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7256" windowHeight="5400" activeTab="6"/>
  </bookViews>
  <sheets>
    <sheet name="5 дев." sheetId="1" r:id="rId1"/>
    <sheet name="6 дев." sheetId="3" r:id="rId2"/>
    <sheet name="6 мал." sheetId="2" r:id="rId3"/>
    <sheet name="7 дев." sheetId="4" r:id="rId4"/>
    <sheet name="7 мал." sheetId="5" r:id="rId5"/>
    <sheet name="8 дев." sheetId="6" r:id="rId6"/>
    <sheet name="8 мал." sheetId="7" r:id="rId7"/>
  </sheets>
  <definedNames>
    <definedName name="_xlnm._FilterDatabase" localSheetId="6" hidden="1">'8 мал.'!#REF!</definedName>
    <definedName name="_xlnm.Print_Area" localSheetId="0">'5 дев.'!$A$1:$J$28</definedName>
    <definedName name="_xlnm.Print_Area" localSheetId="1">'6 дев.'!$A$1:$J$40</definedName>
    <definedName name="_xlnm.Print_Area" localSheetId="3">'7 дев.'!$A$1:$J$37</definedName>
    <definedName name="_xlnm.Print_Area" localSheetId="4">'7 мал.'!$A$1:$J$32</definedName>
    <definedName name="_xlnm.Print_Area" localSheetId="5">'8 дев.'!$A$1:$J$44</definedName>
    <definedName name="_xlnm.Print_Area" localSheetId="6">'8 мал.'!$A$1:$J$26</definedName>
  </definedNames>
  <calcPr calcId="124519"/>
</workbook>
</file>

<file path=xl/calcChain.xml><?xml version="1.0" encoding="utf-8"?>
<calcChain xmlns="http://schemas.openxmlformats.org/spreadsheetml/2006/main">
  <c r="H17" i="7"/>
  <c r="H5" i="3"/>
  <c r="H4"/>
  <c r="H11" i="7"/>
  <c r="H19"/>
  <c r="H14"/>
  <c r="H15"/>
  <c r="H7"/>
  <c r="H18"/>
  <c r="H16"/>
  <c r="H12"/>
  <c r="H9"/>
  <c r="H6"/>
  <c r="H5"/>
  <c r="H25"/>
  <c r="H21"/>
  <c r="H20"/>
  <c r="H23"/>
  <c r="H13"/>
  <c r="H10"/>
  <c r="H22"/>
  <c r="H24"/>
  <c r="H26"/>
  <c r="H14" i="1"/>
  <c r="H12"/>
  <c r="H28"/>
  <c r="H26"/>
  <c r="H24"/>
  <c r="H25"/>
  <c r="H23"/>
  <c r="H5"/>
  <c r="H13"/>
  <c r="H16"/>
  <c r="H22"/>
  <c r="H27"/>
  <c r="H15"/>
  <c r="H21"/>
  <c r="H20"/>
  <c r="H19"/>
  <c r="H11"/>
  <c r="H10"/>
  <c r="H9"/>
  <c r="H5" i="6"/>
  <c r="H4" l="1"/>
  <c r="H12"/>
  <c r="H13"/>
  <c r="H19"/>
  <c r="H6"/>
  <c r="H9"/>
  <c r="H8"/>
  <c r="H10"/>
  <c r="H14"/>
  <c r="H15"/>
  <c r="H23"/>
  <c r="H33"/>
  <c r="H34"/>
  <c r="H24"/>
  <c r="H28"/>
  <c r="H38"/>
  <c r="H43"/>
  <c r="H39"/>
  <c r="H40"/>
  <c r="H41"/>
  <c r="H20"/>
  <c r="H29"/>
  <c r="H42"/>
  <c r="H30"/>
  <c r="H35"/>
  <c r="H25"/>
  <c r="H21"/>
  <c r="H26"/>
  <c r="H16"/>
  <c r="H31"/>
  <c r="H36"/>
  <c r="H22"/>
  <c r="H27"/>
  <c r="H7"/>
  <c r="H32"/>
  <c r="H44"/>
  <c r="H37"/>
  <c r="H18"/>
  <c r="H17"/>
  <c r="H18" i="5"/>
  <c r="H22"/>
  <c r="H13"/>
  <c r="H23"/>
  <c r="H27"/>
  <c r="H20"/>
  <c r="H9"/>
  <c r="H14"/>
  <c r="H15"/>
  <c r="H25"/>
  <c r="H26"/>
  <c r="H16"/>
  <c r="H7"/>
  <c r="H10"/>
  <c r="H6"/>
  <c r="H11"/>
  <c r="H24"/>
  <c r="H28"/>
  <c r="H29"/>
  <c r="H31"/>
  <c r="H32"/>
  <c r="H30"/>
  <c r="H17"/>
  <c r="H21"/>
  <c r="H5"/>
  <c r="H4"/>
  <c r="H11" i="4"/>
  <c r="H15"/>
  <c r="H8"/>
  <c r="H10"/>
  <c r="H4"/>
  <c r="H12"/>
  <c r="H5"/>
  <c r="H13"/>
  <c r="H16"/>
  <c r="H18"/>
  <c r="H20"/>
  <c r="H21"/>
  <c r="H29"/>
  <c r="H30"/>
  <c r="H35"/>
  <c r="H27"/>
  <c r="H17"/>
  <c r="H22"/>
  <c r="H26"/>
  <c r="H28"/>
  <c r="H23"/>
  <c r="H9"/>
  <c r="H31"/>
  <c r="H25"/>
  <c r="H24"/>
  <c r="H19"/>
  <c r="H14"/>
  <c r="H32"/>
  <c r="H36"/>
  <c r="H37"/>
  <c r="H34"/>
  <c r="H33"/>
  <c r="H38" i="3"/>
  <c r="H24"/>
  <c r="H28"/>
  <c r="H39"/>
  <c r="H37"/>
  <c r="H40"/>
  <c r="H29"/>
  <c r="H33"/>
  <c r="H20"/>
  <c r="H21"/>
  <c r="H23"/>
  <c r="H17"/>
  <c r="H13"/>
  <c r="H34"/>
  <c r="H31"/>
  <c r="H27"/>
  <c r="H36"/>
  <c r="H16"/>
  <c r="H25"/>
  <c r="H22"/>
  <c r="H32"/>
  <c r="H19"/>
  <c r="H9"/>
  <c r="H12"/>
  <c r="H26"/>
  <c r="H30"/>
  <c r="H18"/>
  <c r="H35"/>
  <c r="H6"/>
  <c r="H7"/>
  <c r="H8"/>
  <c r="H10"/>
  <c r="H11"/>
  <c r="H14"/>
  <c r="H15"/>
</calcChain>
</file>

<file path=xl/sharedStrings.xml><?xml version="1.0" encoding="utf-8"?>
<sst xmlns="http://schemas.openxmlformats.org/spreadsheetml/2006/main" count="1084" uniqueCount="352">
  <si>
    <t>№</t>
  </si>
  <si>
    <t>Ф. И. О. участника (полностью)</t>
  </si>
  <si>
    <t>Образовательное учреждение</t>
  </si>
  <si>
    <t>класс</t>
  </si>
  <si>
    <t>ФИО учителя (полностью)</t>
  </si>
  <si>
    <t>ИТОГО баллов</t>
  </si>
  <si>
    <t>рейтинг</t>
  </si>
  <si>
    <t>статус</t>
  </si>
  <si>
    <t>тестирование 14</t>
  </si>
  <si>
    <t>творческая работа 6</t>
  </si>
  <si>
    <t>тестирование 19</t>
  </si>
  <si>
    <t xml:space="preserve">класс </t>
  </si>
  <si>
    <t>ПРОТОКОЛ проверки олимпиадных работ школьного  этапа всероссийской олимпиады школьников по ТЕХНОЛОГИИ  
в 2022-2023 учебном году</t>
  </si>
  <si>
    <t>тестирование 20</t>
  </si>
  <si>
    <t>творческая работа 10</t>
  </si>
  <si>
    <t>тестирование 25</t>
  </si>
  <si>
    <t xml:space="preserve">рейтинг </t>
  </si>
  <si>
    <t>творческая работа 5</t>
  </si>
  <si>
    <t>творческая работа 4</t>
  </si>
  <si>
    <t>Кобыленкова Анна Александровна</t>
  </si>
  <si>
    <t>Багрова анастасия Павловна</t>
  </si>
  <si>
    <t>7б</t>
  </si>
  <si>
    <t>Чернышова Любовь Михайловна</t>
  </si>
  <si>
    <t>Новикова Дарья Сергеевна</t>
  </si>
  <si>
    <t>7а</t>
  </si>
  <si>
    <t>Самародова Варвара Игоревна</t>
  </si>
  <si>
    <t>Хименкова Елена Валерьевна</t>
  </si>
  <si>
    <t>Артемьева Злата Алексеевна</t>
  </si>
  <si>
    <t>8б</t>
  </si>
  <si>
    <t>Райс Эвелина Алексеевна</t>
  </si>
  <si>
    <t>Чеботарев Сергей Алексеевич</t>
  </si>
  <si>
    <t>6б</t>
  </si>
  <si>
    <t>Филатова Елена Сергеевна</t>
  </si>
  <si>
    <t>Писарский Вадим Вячеславович</t>
  </si>
  <si>
    <t>Литке Дмитрий Антонович</t>
  </si>
  <si>
    <t>Еганян Эдгар Араратович</t>
  </si>
  <si>
    <t>Караханян Денис Денисович</t>
  </si>
  <si>
    <t>Терентьев Константин Сергеевич</t>
  </si>
  <si>
    <t>Федина Владислава Дмитриевна</t>
  </si>
  <si>
    <t>Горочкина Татьяна Олеговна</t>
  </si>
  <si>
    <t>Федотова Полина Вячеславовна</t>
  </si>
  <si>
    <t>Адамцова Маргарита Денисовна</t>
  </si>
  <si>
    <t>Горочкина Таьяна Олеговна</t>
  </si>
  <si>
    <t>Борзанукаева Ясмина Альвиевна</t>
  </si>
  <si>
    <t>Балыкина Яна Александровна</t>
  </si>
  <si>
    <t>Куликова Арина Андреевна</t>
  </si>
  <si>
    <t>Ситалиева Дарина Рустамовна</t>
  </si>
  <si>
    <t>Хлебникова Дарья Сергеевна</t>
  </si>
  <si>
    <t>Гараев Дмитрий Игорьевич</t>
  </si>
  <si>
    <t>Чукалин Андрей Александрович</t>
  </si>
  <si>
    <t>Фадеева Юлия Александровна</t>
  </si>
  <si>
    <t>6 а</t>
  </si>
  <si>
    <t>Сергиенко Марина Петровна</t>
  </si>
  <si>
    <t>Егорова Евгения Сергеевна</t>
  </si>
  <si>
    <t>6 б</t>
  </si>
  <si>
    <t>Землина Валерия Викторовна</t>
  </si>
  <si>
    <t>Утепова Данара Сергеевна</t>
  </si>
  <si>
    <t>6 в</t>
  </si>
  <si>
    <t>Репина София Евгеньевна</t>
  </si>
  <si>
    <t>Осипова Вероника Андреевна</t>
  </si>
  <si>
    <t>Осипова Виктория Андреевна</t>
  </si>
  <si>
    <t>Скороходов Эвелина Алексеевна</t>
  </si>
  <si>
    <t>Шелест Маргарита Андреевна</t>
  </si>
  <si>
    <t>Табояков Лука Николаевич</t>
  </si>
  <si>
    <t>6а</t>
  </si>
  <si>
    <t>Великанов Валерий Васильевич</t>
  </si>
  <si>
    <t>21б</t>
  </si>
  <si>
    <t>Дониеров Тимирлан Русланович</t>
  </si>
  <si>
    <t>18б</t>
  </si>
  <si>
    <t>Шарипов Амир Геннадьевич</t>
  </si>
  <si>
    <t>Зубков Захар Фёдорович</t>
  </si>
  <si>
    <t>Орлов Павел Павлович</t>
  </si>
  <si>
    <t>Грицков Захар Владимирович</t>
  </si>
  <si>
    <t>19б</t>
  </si>
  <si>
    <t>Ланг Дмитрий Николаевич</t>
  </si>
  <si>
    <t>Пенцов Матвей Юрьевич</t>
  </si>
  <si>
    <t>Бунин Илья Владиславович</t>
  </si>
  <si>
    <t>Абдулин Ярослав Рустамович</t>
  </si>
  <si>
    <t>Голобоков Андрей Анатольевич</t>
  </si>
  <si>
    <t>6в</t>
  </si>
  <si>
    <t>Марков Егор Михайлович</t>
  </si>
  <si>
    <t>Сарсамбиев Дмитрий Алексеевич</t>
  </si>
  <si>
    <t>Обухова Мария Николаевна</t>
  </si>
  <si>
    <t>7 а</t>
  </si>
  <si>
    <t>Морозова Екатерина Витальевна</t>
  </si>
  <si>
    <t>Алейникова Юлианна Юльевна</t>
  </si>
  <si>
    <t>Демчихина Алена Евгеньевна</t>
  </si>
  <si>
    <t>Леонтьева Дарья Николаевна</t>
  </si>
  <si>
    <t>Шарлопаева Данель Алпамысовна</t>
  </si>
  <si>
    <t>Байзульдинов Арман Мирланович</t>
  </si>
  <si>
    <t>Стороженко Елизавета Дмитриевна</t>
  </si>
  <si>
    <t>8 б</t>
  </si>
  <si>
    <t>Мещерекова Анастасия Васильевна</t>
  </si>
  <si>
    <t>Шадрина Дарья Сергеевна</t>
  </si>
  <si>
    <t>Родионова Ирэна Романовна</t>
  </si>
  <si>
    <t>8 а</t>
  </si>
  <si>
    <t>Набиуллина Дания Маратовна</t>
  </si>
  <si>
    <t xml:space="preserve">Ларион Полина Анатольевна </t>
  </si>
  <si>
    <t>Пахомова Мария Сергеевна</t>
  </si>
  <si>
    <t>Кузнецова Кристина Игорьевна</t>
  </si>
  <si>
    <t>Свяжина Дарья Максимовна</t>
  </si>
  <si>
    <t>Екушова Милослава Алексеевна</t>
  </si>
  <si>
    <t>Рыжакова Мария Михайловна</t>
  </si>
  <si>
    <t>Санаев Евгений Сергеевич</t>
  </si>
  <si>
    <t>Лангольф Александр Сергеевич</t>
  </si>
  <si>
    <t>Максимов Матвей Александрович</t>
  </si>
  <si>
    <t>Курочкин Михаил Дмитриевич</t>
  </si>
  <si>
    <t>Андреев Евгений Александрович</t>
  </si>
  <si>
    <t>Дубнов Владислав Витальевич</t>
  </si>
  <si>
    <t>Головченко Станислав Рустамович</t>
  </si>
  <si>
    <t>Саркисян Максим Каренович</t>
  </si>
  <si>
    <t>Семенов Иван Александрович</t>
  </si>
  <si>
    <t>Ткачев Кирилл Анатольевич</t>
  </si>
  <si>
    <t>Евсюнина Ангелина Сергеевна</t>
  </si>
  <si>
    <t>Марксова Арина Андреевна</t>
  </si>
  <si>
    <t>Востокина Полина Сергеевна</t>
  </si>
  <si>
    <t>Лисицына Кристина Михайловна</t>
  </si>
  <si>
    <t>Кочнева Елена Анатольевна</t>
  </si>
  <si>
    <t>Гавронская Вероника Сардоровна</t>
  </si>
  <si>
    <t>Михайлова Вероника Александровна</t>
  </si>
  <si>
    <t>Гриценко Мария Владимировна</t>
  </si>
  <si>
    <t>Решетняк Анна Дмитриевна</t>
  </si>
  <si>
    <t>Жолобова Виолетта Владиславовна</t>
  </si>
  <si>
    <t>Карпов Артём Сергеевич</t>
  </si>
  <si>
    <t>Решетняк Семён Сергеевич</t>
  </si>
  <si>
    <t xml:space="preserve">Каширин Иван Валерьевич </t>
  </si>
  <si>
    <t>Кочнев Алексей Андреевич</t>
  </si>
  <si>
    <t>Зиброва Дарина Александровна</t>
  </si>
  <si>
    <t>Шиловская Анастасия Александровна</t>
  </si>
  <si>
    <t>Хоришкова Елизавета Анатольевна</t>
  </si>
  <si>
    <t>Петрищева Татьяна Александровна</t>
  </si>
  <si>
    <t>Рындина Лизавета Николаевна</t>
  </si>
  <si>
    <t>Анкудинова Надежда Петровна</t>
  </si>
  <si>
    <t>Иельхиор Нелли Александровна</t>
  </si>
  <si>
    <t>Циер Надежда Ивановна</t>
  </si>
  <si>
    <t>Донова Виолетта Витальевна</t>
  </si>
  <si>
    <t>Циер Алиса Ивановна</t>
  </si>
  <si>
    <t>Узакова Альбина Руслановна</t>
  </si>
  <si>
    <t>Клевцова Алевтина Николаевна</t>
  </si>
  <si>
    <t>Кушегулова Светлана Хаметовна</t>
  </si>
  <si>
    <t>Трубова Анастасия Михайловна</t>
  </si>
  <si>
    <t>Федюнин Дмитрий Валерьевич</t>
  </si>
  <si>
    <t>Елисеева Алена Сергеевна</t>
  </si>
  <si>
    <t>Калиев Арман Талгатович</t>
  </si>
  <si>
    <t>Меркулова Снежана Вадимовна</t>
  </si>
  <si>
    <t>Шустов Роман Дмитриевич</t>
  </si>
  <si>
    <t>Семенова Виктория Сергеевна</t>
  </si>
  <si>
    <t>Басов Максим Владимирович</t>
  </si>
  <si>
    <t>Ибраева Ольга Хамидовна</t>
  </si>
  <si>
    <t>Блюм Даниил Владимирович</t>
  </si>
  <si>
    <t>Бурбах Антонина Ивановна</t>
  </si>
  <si>
    <t>Свинаренко Елена Алексеевна</t>
  </si>
  <si>
    <t>Поморова Ульяна Максимовна</t>
  </si>
  <si>
    <t>Борзикова Анна Евгеньевна</t>
  </si>
  <si>
    <t>Головатенко Полина Сергеевна</t>
  </si>
  <si>
    <t>Иванова Айслу Сарсиновна</t>
  </si>
  <si>
    <t>Сошникова Ольга Николаевна</t>
  </si>
  <si>
    <t>Турдыбекова Карина Владимировна</t>
  </si>
  <si>
    <t>Гепп Александра Ивановна</t>
  </si>
  <si>
    <t>Новак Даниил Евгеньевич</t>
  </si>
  <si>
    <t>Нуртаев Ринат Дмитриевич</t>
  </si>
  <si>
    <t>Сухов Сергей Сергеевич</t>
  </si>
  <si>
    <t>Курмакаева Вероника Романовна</t>
  </si>
  <si>
    <t>МОУ- СОШ с. Калининское Марксовского района</t>
  </si>
  <si>
    <t>Гудкова Ирина Александровна</t>
  </si>
  <si>
    <t>Хамзина Дарина Ельтаевна</t>
  </si>
  <si>
    <t>Никифоров Денис Владимирович</t>
  </si>
  <si>
    <t>Попов Данил Сергеевич</t>
  </si>
  <si>
    <t>Цай Савелий Александрович</t>
  </si>
  <si>
    <t>Бокарева Екатерина Дмитриевна</t>
  </si>
  <si>
    <t>Мутубуллаева Аделина Зауровна</t>
  </si>
  <si>
    <t>Ажмуратов Наиль Рамильевич</t>
  </si>
  <si>
    <t>Кинжигалиев Самир Сергеевич</t>
  </si>
  <si>
    <t>Акумгалиев Егор Дмитриевич</t>
  </si>
  <si>
    <t>Милина Татьяна Андреевна</t>
  </si>
  <si>
    <t>Сергеева Олеся Витальевна</t>
  </si>
  <si>
    <t>Стручкова Полина Алексеевна</t>
  </si>
  <si>
    <t>Супиева Кристина Руслановна</t>
  </si>
  <si>
    <t>Бобровник Алексей Юрьевич</t>
  </si>
  <si>
    <t>Горохов Борис Сергеевич</t>
  </si>
  <si>
    <t>Кулагин Никита Владимирович</t>
  </si>
  <si>
    <t>Кулагин Владимир Владимирович</t>
  </si>
  <si>
    <t>Пчелинцев Диниил Дмитриевич</t>
  </si>
  <si>
    <t>Шумакаев Руслан Анатольевич</t>
  </si>
  <si>
    <t>Рыбалко Татьяна Владимировна</t>
  </si>
  <si>
    <t>Рыбалко Светлана Ивановна</t>
  </si>
  <si>
    <t>Агабалаева Диана Басировна</t>
  </si>
  <si>
    <t>Краснова Анна Ивановна</t>
  </si>
  <si>
    <t>Микушина Святослава Викторовна</t>
  </si>
  <si>
    <t>Бесмертная Мария Дмитриевна</t>
  </si>
  <si>
    <t>Кондрашова Галина Викторовна</t>
  </si>
  <si>
    <t>Мишина Ольга Александровна</t>
  </si>
  <si>
    <t>Швабауэр Галина Андреевна</t>
  </si>
  <si>
    <t>Зенина Галина Александровна</t>
  </si>
  <si>
    <t>Ершов Илья Алексеевич</t>
  </si>
  <si>
    <t>Соловьева Наталья Владимировна</t>
  </si>
  <si>
    <t>Чива Реджеб Ромазанович</t>
  </si>
  <si>
    <t>Донская Надежда Игоревна</t>
  </si>
  <si>
    <t>Литвиненко Наталья Григорьевна</t>
  </si>
  <si>
    <t>Бойченко Ксения Александровна</t>
  </si>
  <si>
    <t>Плотник Юлианна Владимировна</t>
  </si>
  <si>
    <t>Ушакова Алёна Александровна</t>
  </si>
  <si>
    <t>Купешев Рамиль Канатович</t>
  </si>
  <si>
    <t>Дергунов Сергей Николаевич</t>
  </si>
  <si>
    <t xml:space="preserve"> Рябов Валерий Семёнович</t>
  </si>
  <si>
    <t>Богданов Анатолий Сергеевич</t>
  </si>
  <si>
    <t>Кононенко Данила Сергеевич</t>
  </si>
  <si>
    <t>Адлеев Дмитрий Александрович</t>
  </si>
  <si>
    <t>Ваганов Олег Константинович</t>
  </si>
  <si>
    <t>Горяинов Дмитрий Васильевич</t>
  </si>
  <si>
    <t>МОУ-СОШ с. Подлесное Марксовского р-на</t>
  </si>
  <si>
    <t>Рыбалкин Георгий Викторович</t>
  </si>
  <si>
    <t>Бабаянц Павел Дмитриевич</t>
  </si>
  <si>
    <t>Петря Илья Владимирович</t>
  </si>
  <si>
    <t>Кабанова Виктория Михайловна</t>
  </si>
  <si>
    <t>Борзых Татьяна Владимировна</t>
  </si>
  <si>
    <t>Павликов Евгений Алексеевич</t>
  </si>
  <si>
    <t>Мельничёнок Юрий Петрович</t>
  </si>
  <si>
    <t>Горина София Алексеевна</t>
  </si>
  <si>
    <t>8а</t>
  </si>
  <si>
    <t>Грачёв Егор Владимирович</t>
  </si>
  <si>
    <t>Зимин Егор Алексеевич</t>
  </si>
  <si>
    <t>Гурякунов Дмитрий Алексеевич</t>
  </si>
  <si>
    <t>Филиппов Иван Дмитриевич</t>
  </si>
  <si>
    <t>Михайлова Полина Ивановна</t>
  </si>
  <si>
    <t>Миндалиева Екатеина Сергеевна</t>
  </si>
  <si>
    <t>Саблина Диана Фёдоровна</t>
  </si>
  <si>
    <t>Кайль Андрей Андреевич</t>
  </si>
  <si>
    <t>Булгаков Алексей Александрович</t>
  </si>
  <si>
    <t>Маркелов Артём Алексеевич</t>
  </si>
  <si>
    <t>Байковская Ксения Руслановна</t>
  </si>
  <si>
    <t>Зиновьева Наталья Владимировна</t>
  </si>
  <si>
    <t>Жаляева Алина Вадимовна</t>
  </si>
  <si>
    <t>Крюкова Диана Николаевна</t>
  </si>
  <si>
    <t>Курышова Виктория Александровна</t>
  </si>
  <si>
    <t>Сенаторова Ульяна Алексеевна</t>
  </si>
  <si>
    <t>Атанесова Ирина Евгеньевна</t>
  </si>
  <si>
    <t>Вааль Анастасия Петровна</t>
  </si>
  <si>
    <t>Васильева Анастасия Васильевна</t>
  </si>
  <si>
    <t>Душанковская Диана Вячеславовна</t>
  </si>
  <si>
    <t>Кальшанова Заира Бакыткереевна</t>
  </si>
  <si>
    <t>Кравчук Виктория Альбековна</t>
  </si>
  <si>
    <t>Насырова Елена Вячеславовна</t>
  </si>
  <si>
    <t>Павлов Артём Максимович</t>
  </si>
  <si>
    <t>Водолагина Маргарита Алексеевна</t>
  </si>
  <si>
    <t>Жаляева Карина Вадимовна</t>
  </si>
  <si>
    <t>Кабдрашова Анастасия Сергеевна</t>
  </si>
  <si>
    <t>Лангер Анастасия Андреевна</t>
  </si>
  <si>
    <t>Пошехонова Ирина Геннадьевна</t>
  </si>
  <si>
    <t>Детхаджиев Амхад Сайд-Хусинович</t>
  </si>
  <si>
    <t>Павлушев Павел Сергеевич</t>
  </si>
  <si>
    <t>Прудников Игорь Александрович</t>
  </si>
  <si>
    <t>Риттер Данил Андреевич</t>
  </si>
  <si>
    <t>Шеметов Денис Сергеевич</t>
  </si>
  <si>
    <t>Детхаджиева Рада Сайд-Селимовна</t>
  </si>
  <si>
    <t>Прудникова Анна Олеговна</t>
  </si>
  <si>
    <t>Умархаджиева Амина Шуддиевна</t>
  </si>
  <si>
    <t>Лей Кирилл Александрович</t>
  </si>
  <si>
    <t>Неежлев Ярослав Андреевич</t>
  </si>
  <si>
    <t>Ярушин Николай Владимирович</t>
  </si>
  <si>
    <t>Бекетова Наталья Викторовна</t>
  </si>
  <si>
    <t>Сеничев Анатолий Алексеевич</t>
  </si>
  <si>
    <t>Винникова Анна Александровна</t>
  </si>
  <si>
    <t>Васильева Валерия Александровна</t>
  </si>
  <si>
    <t>Душаев Саян Берикович</t>
  </si>
  <si>
    <t>Попов Владислав Андреевич</t>
  </si>
  <si>
    <t>Гнутов  Александр  Алексеевич</t>
  </si>
  <si>
    <t>Петрунин Кирилл Александрович</t>
  </si>
  <si>
    <t>Ахатаулети Альбина Садырмановна</t>
  </si>
  <si>
    <t>Исмаилова Камила Имамудиновна</t>
  </si>
  <si>
    <t xml:space="preserve">Татаров Дмитрий Романович </t>
  </si>
  <si>
    <t xml:space="preserve">Култаева Асия Хабибуллиевна </t>
  </si>
  <si>
    <t>Савенков Максим Александрович</t>
  </si>
  <si>
    <t>Култаева Асия Хабибуллиевна</t>
  </si>
  <si>
    <t>МОУ СОШ с. Баскатовка Марксовского района</t>
  </si>
  <si>
    <t>МОУ-ООШ с. Берёзовка Марксовского района</t>
  </si>
  <si>
    <t>МОУ-ООШ п. Водопьяновка Марксовского района</t>
  </si>
  <si>
    <t>МОУ-СОШ с. Зоркино Марксовского района</t>
  </si>
  <si>
    <t>МОУ-СОШ с. Приволжское Марксовского района</t>
  </si>
  <si>
    <t>МОУ-СОШ п. им. Тельмана Марксовского района</t>
  </si>
  <si>
    <t xml:space="preserve">МОУ-СОШ с. Раскатово Марксовского района </t>
  </si>
  <si>
    <t xml:space="preserve">МОУ-ООШ с. Ястребовка Марксовского района </t>
  </si>
  <si>
    <t xml:space="preserve">МОУ-СОШ п. им. Тельмана Марксовского района </t>
  </si>
  <si>
    <t xml:space="preserve">МОУ-СОШ п. Осиновский Марксовского района </t>
  </si>
  <si>
    <t xml:space="preserve">МОУ-СОШ п. Колос Марксовского района </t>
  </si>
  <si>
    <t xml:space="preserve">МОУ-СОШ с. Кировское Марксовского района </t>
  </si>
  <si>
    <t xml:space="preserve">МОУ-ООШ с. Караман Марксовского района </t>
  </si>
  <si>
    <t xml:space="preserve">МОУ-СОШ с. Зоркино Марксовского района </t>
  </si>
  <si>
    <t xml:space="preserve">МОУ-ООШ п. Водопьяновка Марксовского района </t>
  </si>
  <si>
    <t xml:space="preserve">МОУ СОШ с. Баскатовка Марксовского района </t>
  </si>
  <si>
    <t>МОУ-Лицей г. Маркса</t>
  </si>
  <si>
    <t xml:space="preserve">МОУ-СОШ с. Павловка Марксовского района </t>
  </si>
  <si>
    <t>МОУ-СОШ с. Павловка Марксовского района</t>
  </si>
  <si>
    <t>МОУ-СОШ с. Подлесное Марксовского района</t>
  </si>
  <si>
    <t>МОУ-СОШ с. Липовка Марксовского района</t>
  </si>
  <si>
    <t>МОУ - СОШ № 4 г. Маркса</t>
  </si>
  <si>
    <t>МОУ-СОШ № 1 г. Маркса</t>
  </si>
  <si>
    <t>МОУ-СОШ № 3 г. Маркса</t>
  </si>
  <si>
    <t>МОУ-СОШ № 4 г. Маркса</t>
  </si>
  <si>
    <t>МОУ-ООШ с. Ястребовка Марксовского района</t>
  </si>
  <si>
    <t>МОУ-ООШ с. Караман Марксовского района</t>
  </si>
  <si>
    <t>МОУ-СОШ с. Звонаревка Марксовского района</t>
  </si>
  <si>
    <t>МОУ-ООШ с. Вознесенка Марксовского района</t>
  </si>
  <si>
    <t xml:space="preserve">МОУ-СОШ с. Баскатовка Марксовского района </t>
  </si>
  <si>
    <t xml:space="preserve">МОУ-ООШ с. Вознесенка Марксовского района </t>
  </si>
  <si>
    <t xml:space="preserve">МОУ-СОШ с. Звонаревка Марксовского района </t>
  </si>
  <si>
    <t xml:space="preserve"> МОУ-СОШ с. Раскатово Марксовского района </t>
  </si>
  <si>
    <t>МОУ-СОШ п. им. Тельмана  Марксовского района</t>
  </si>
  <si>
    <t>МОУ-СОШ п. Осиновский Марксовского района</t>
  </si>
  <si>
    <t>Иконникова Екатерина Сергеевна</t>
  </si>
  <si>
    <t>Шувалова Каролина Александровна</t>
  </si>
  <si>
    <t>Куликов Владислав Владимирович</t>
  </si>
  <si>
    <t>Сагидова Анжела Арсеновна</t>
  </si>
  <si>
    <t>Грищенко Анна Ивановна</t>
  </si>
  <si>
    <t>Раин Дарина Владимировна</t>
  </si>
  <si>
    <t>Клинг Глеб Сергеевич</t>
  </si>
  <si>
    <t>Лукбанов Иван Александрович</t>
  </si>
  <si>
    <t>Шварц Мария Александровна</t>
  </si>
  <si>
    <t>Гавронская Валерия Игоревна</t>
  </si>
  <si>
    <t>Малышева Виктория Васильевна</t>
  </si>
  <si>
    <t>Белова Дарья Сергеевна</t>
  </si>
  <si>
    <t>5Б</t>
  </si>
  <si>
    <t>Тяпаева Таьяна Вячеславовна</t>
  </si>
  <si>
    <t>Бурцева Диана Евгеньевна</t>
  </si>
  <si>
    <t>Варламова Валерия Максимовна</t>
  </si>
  <si>
    <t>Варламова Ульяна Игоревна</t>
  </si>
  <si>
    <t>Ефимова Екатерина Александровна</t>
  </si>
  <si>
    <t>Сарбаева Динара Романовна</t>
  </si>
  <si>
    <t>7В</t>
  </si>
  <si>
    <t>Чащина Светлана Юрьевна</t>
  </si>
  <si>
    <t>7А</t>
  </si>
  <si>
    <t>Тяпаева Татьяня Вячеславовна</t>
  </si>
  <si>
    <t>МОУ-СОШ № 6 г.Маркса</t>
  </si>
  <si>
    <t>МОУ-СОШ № 6 г. Маркса</t>
  </si>
  <si>
    <t>Стешина Ольга Александровна</t>
  </si>
  <si>
    <t>Хвост Анна Артемовна</t>
  </si>
  <si>
    <t>Кульчманов Ниязулла Рахметуллович</t>
  </si>
  <si>
    <t>Пирогов Максим Романович</t>
  </si>
  <si>
    <t>7Б</t>
  </si>
  <si>
    <t>Цыганкова-Куриленво Ксения Владимировна</t>
  </si>
  <si>
    <t>8А</t>
  </si>
  <si>
    <t>Тяпаева татьяна Вячеславовна</t>
  </si>
  <si>
    <t>Кульчманов Арман Рахметуллович</t>
  </si>
  <si>
    <t>8Б</t>
  </si>
  <si>
    <t>Сиковой Виктор Владимирович</t>
  </si>
  <si>
    <t>Мыльников Анатолий Александрович</t>
  </si>
  <si>
    <t>Белов Сергей Николаевич</t>
  </si>
  <si>
    <t>Цайзер Эмильян Андреевич</t>
  </si>
  <si>
    <t>Шиловский Артём Александрович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</si>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</sst>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wrapText="1"/>
      <protection locked="0"/>
    </xf>
    <xf numFmtId="1" fontId="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1" fontId="4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6" fillId="0" borderId="0" xfId="0" applyFont="1" applyBorder="1"/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top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Fill="1" applyBorder="1" applyAlignment="1" applyProtection="1">
      <alignment horizontal="center" wrapText="1"/>
      <protection locked="0"/>
    </xf>
    <xf numFmtId="1" fontId="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1" fontId="4" fillId="0" borderId="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16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Fill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86"/>
  <sheetViews>
    <sheetView view="pageBreakPreview" zoomScale="98" zoomScaleSheetLayoutView="98" workbookViewId="0">
      <selection sqref="A1:XFD5"/>
    </sheetView>
  </sheetViews>
  <sheetFormatPr defaultColWidth="9.109375" defaultRowHeight="15.6"/>
  <cols>
    <col min="1" max="1" width="3" style="1" customWidth="1"/>
    <col min="2" max="2" width="32.6640625" style="39" bestFit="1" customWidth="1"/>
    <col min="3" max="3" width="42.6640625" style="39" customWidth="1"/>
    <col min="4" max="4" width="6.33203125" style="40" bestFit="1" customWidth="1"/>
    <col min="5" max="5" width="28.109375" style="39" customWidth="1"/>
    <col min="6" max="6" width="16.33203125" style="41" customWidth="1"/>
    <col min="7" max="7" width="13.21875" style="41" customWidth="1"/>
    <col min="8" max="8" width="9" style="42" customWidth="1"/>
    <col min="9" max="9" width="8.88671875" style="41" bestFit="1" customWidth="1"/>
    <col min="10" max="10" width="13.88671875" style="1" customWidth="1"/>
    <col min="11" max="16384" width="9.109375" style="1"/>
  </cols>
  <sheetData>
    <row r="1" spans="1:10" s="2" customFormat="1" ht="17.399999999999999">
      <c r="A1" s="126" t="s">
        <v>12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2" customFormat="1">
      <c r="A2" s="137" t="s">
        <v>0</v>
      </c>
      <c r="B2" s="137" t="s">
        <v>1</v>
      </c>
      <c r="C2" s="137" t="s">
        <v>2</v>
      </c>
      <c r="D2" s="137" t="s">
        <v>3</v>
      </c>
      <c r="E2" s="137" t="s">
        <v>4</v>
      </c>
      <c r="F2" s="138">
        <v>20</v>
      </c>
      <c r="G2" s="138"/>
      <c r="H2" s="139" t="s">
        <v>5</v>
      </c>
      <c r="I2" s="137" t="s">
        <v>6</v>
      </c>
      <c r="J2" s="137" t="s">
        <v>7</v>
      </c>
    </row>
    <row r="3" spans="1:10" s="2" customFormat="1" ht="27.6">
      <c r="A3" s="137"/>
      <c r="B3" s="137"/>
      <c r="C3" s="137"/>
      <c r="D3" s="137"/>
      <c r="E3" s="137"/>
      <c r="F3" s="140" t="s">
        <v>8</v>
      </c>
      <c r="G3" s="140" t="s">
        <v>9</v>
      </c>
      <c r="H3" s="139"/>
      <c r="I3" s="137"/>
      <c r="J3" s="137"/>
    </row>
    <row r="4" spans="1:10" s="2" customFormat="1">
      <c r="A4" s="140">
        <v>1</v>
      </c>
      <c r="B4" s="141" t="s">
        <v>323</v>
      </c>
      <c r="C4" s="142" t="s">
        <v>333</v>
      </c>
      <c r="D4" s="147" t="s">
        <v>321</v>
      </c>
      <c r="E4" s="144" t="s">
        <v>322</v>
      </c>
      <c r="F4" s="153">
        <v>12</v>
      </c>
      <c r="G4" s="147">
        <v>6</v>
      </c>
      <c r="H4" s="154">
        <v>18</v>
      </c>
      <c r="I4" s="140">
        <v>1</v>
      </c>
      <c r="J4" s="155" t="s">
        <v>349</v>
      </c>
    </row>
    <row r="5" spans="1:10" s="2" customFormat="1" ht="27.6">
      <c r="A5" s="140">
        <v>2</v>
      </c>
      <c r="B5" s="141" t="s">
        <v>226</v>
      </c>
      <c r="C5" s="142" t="s">
        <v>278</v>
      </c>
      <c r="D5" s="147">
        <v>5</v>
      </c>
      <c r="E5" s="144" t="s">
        <v>225</v>
      </c>
      <c r="F5" s="153">
        <v>12</v>
      </c>
      <c r="G5" s="147">
        <v>6</v>
      </c>
      <c r="H5" s="154">
        <f>SUM(F5:G5)</f>
        <v>18</v>
      </c>
      <c r="I5" s="140">
        <v>1</v>
      </c>
      <c r="J5" s="155" t="s">
        <v>349</v>
      </c>
    </row>
    <row r="6" spans="1:10" s="2" customFormat="1">
      <c r="A6" s="140">
        <v>3</v>
      </c>
      <c r="B6" s="141" t="s">
        <v>320</v>
      </c>
      <c r="C6" s="142" t="s">
        <v>333</v>
      </c>
      <c r="D6" s="147" t="s">
        <v>321</v>
      </c>
      <c r="E6" s="144" t="s">
        <v>322</v>
      </c>
      <c r="F6" s="153">
        <v>11</v>
      </c>
      <c r="G6" s="147">
        <v>6</v>
      </c>
      <c r="H6" s="154">
        <v>17</v>
      </c>
      <c r="I6" s="140">
        <v>2</v>
      </c>
      <c r="J6" s="155" t="s">
        <v>350</v>
      </c>
    </row>
    <row r="7" spans="1:10" s="2" customFormat="1">
      <c r="A7" s="140">
        <v>4</v>
      </c>
      <c r="B7" s="141" t="s">
        <v>327</v>
      </c>
      <c r="C7" s="142" t="s">
        <v>333</v>
      </c>
      <c r="D7" s="147" t="s">
        <v>321</v>
      </c>
      <c r="E7" s="145" t="s">
        <v>322</v>
      </c>
      <c r="F7" s="153">
        <v>11</v>
      </c>
      <c r="G7" s="147">
        <v>6</v>
      </c>
      <c r="H7" s="154">
        <v>17</v>
      </c>
      <c r="I7" s="140">
        <v>2</v>
      </c>
      <c r="J7" s="155" t="s">
        <v>350</v>
      </c>
    </row>
    <row r="8" spans="1:10" s="2" customFormat="1">
      <c r="A8" s="140">
        <v>5</v>
      </c>
      <c r="B8" s="141" t="s">
        <v>326</v>
      </c>
      <c r="C8" s="142" t="s">
        <v>333</v>
      </c>
      <c r="D8" s="147" t="s">
        <v>321</v>
      </c>
      <c r="E8" s="145" t="s">
        <v>322</v>
      </c>
      <c r="F8" s="153">
        <v>10</v>
      </c>
      <c r="G8" s="147">
        <v>6</v>
      </c>
      <c r="H8" s="154">
        <v>16</v>
      </c>
      <c r="I8" s="140">
        <v>3</v>
      </c>
      <c r="J8" s="155" t="s">
        <v>350</v>
      </c>
    </row>
    <row r="9" spans="1:10" s="2" customFormat="1" ht="27.6">
      <c r="A9" s="140">
        <v>6</v>
      </c>
      <c r="B9" s="146" t="s">
        <v>318</v>
      </c>
      <c r="C9" s="142" t="s">
        <v>274</v>
      </c>
      <c r="D9" s="147">
        <v>5</v>
      </c>
      <c r="E9" s="144" t="s">
        <v>117</v>
      </c>
      <c r="F9" s="153">
        <v>12</v>
      </c>
      <c r="G9" s="147">
        <v>3</v>
      </c>
      <c r="H9" s="154">
        <f>SUM(F9:G9)</f>
        <v>15</v>
      </c>
      <c r="I9" s="140">
        <v>4</v>
      </c>
      <c r="J9" s="155" t="s">
        <v>350</v>
      </c>
    </row>
    <row r="10" spans="1:10" s="3" customFormat="1" ht="27.6">
      <c r="A10" s="140">
        <v>7</v>
      </c>
      <c r="B10" s="141" t="s">
        <v>118</v>
      </c>
      <c r="C10" s="142" t="s">
        <v>274</v>
      </c>
      <c r="D10" s="147">
        <v>5</v>
      </c>
      <c r="E10" s="144" t="s">
        <v>117</v>
      </c>
      <c r="F10" s="147">
        <v>12</v>
      </c>
      <c r="G10" s="147">
        <v>3</v>
      </c>
      <c r="H10" s="154">
        <f>SUM(F10:G10)</f>
        <v>15</v>
      </c>
      <c r="I10" s="149">
        <v>4</v>
      </c>
      <c r="J10" s="155" t="s">
        <v>350</v>
      </c>
    </row>
    <row r="11" spans="1:10" s="3" customFormat="1" ht="27.6">
      <c r="A11" s="140">
        <v>8</v>
      </c>
      <c r="B11" s="146" t="s">
        <v>319</v>
      </c>
      <c r="C11" s="142" t="s">
        <v>274</v>
      </c>
      <c r="D11" s="148">
        <v>5</v>
      </c>
      <c r="E11" s="145" t="s">
        <v>117</v>
      </c>
      <c r="F11" s="147">
        <v>12</v>
      </c>
      <c r="G11" s="147">
        <v>3</v>
      </c>
      <c r="H11" s="154">
        <f>SUM(F11:G11)</f>
        <v>15</v>
      </c>
      <c r="I11" s="149">
        <v>4</v>
      </c>
      <c r="J11" s="155" t="s">
        <v>350</v>
      </c>
    </row>
    <row r="12" spans="1:10" s="3" customFormat="1" ht="27.6">
      <c r="A12" s="140">
        <v>9</v>
      </c>
      <c r="B12" s="141" t="s">
        <v>260</v>
      </c>
      <c r="C12" s="142" t="s">
        <v>279</v>
      </c>
      <c r="D12" s="147">
        <v>5</v>
      </c>
      <c r="E12" s="144" t="s">
        <v>261</v>
      </c>
      <c r="F12" s="147">
        <v>11</v>
      </c>
      <c r="G12" s="147">
        <v>3</v>
      </c>
      <c r="H12" s="154">
        <f>SUM(F12:G12)</f>
        <v>14</v>
      </c>
      <c r="I12" s="149">
        <v>5</v>
      </c>
      <c r="J12" s="155" t="s">
        <v>350</v>
      </c>
    </row>
    <row r="13" spans="1:10" s="3" customFormat="1" ht="27.6">
      <c r="A13" s="140">
        <v>10</v>
      </c>
      <c r="B13" s="141" t="s">
        <v>224</v>
      </c>
      <c r="C13" s="142" t="s">
        <v>278</v>
      </c>
      <c r="D13" s="147">
        <v>5</v>
      </c>
      <c r="E13" s="144" t="s">
        <v>225</v>
      </c>
      <c r="F13" s="147">
        <v>7</v>
      </c>
      <c r="G13" s="147">
        <v>6</v>
      </c>
      <c r="H13" s="154">
        <f>SUM(F13:G13)</f>
        <v>13</v>
      </c>
      <c r="I13" s="149">
        <v>6</v>
      </c>
      <c r="J13" s="155" t="s">
        <v>350</v>
      </c>
    </row>
    <row r="14" spans="1:10" s="3" customFormat="1" ht="27.6">
      <c r="A14" s="140">
        <v>11</v>
      </c>
      <c r="B14" s="141" t="s">
        <v>262</v>
      </c>
      <c r="C14" s="142" t="s">
        <v>279</v>
      </c>
      <c r="D14" s="147">
        <v>5</v>
      </c>
      <c r="E14" s="144" t="s">
        <v>261</v>
      </c>
      <c r="F14" s="147">
        <v>10</v>
      </c>
      <c r="G14" s="147">
        <v>3</v>
      </c>
      <c r="H14" s="154">
        <f>SUM(F14:G14)</f>
        <v>13</v>
      </c>
      <c r="I14" s="149">
        <v>6</v>
      </c>
      <c r="J14" s="155" t="s">
        <v>350</v>
      </c>
    </row>
    <row r="15" spans="1:10" s="3" customFormat="1">
      <c r="A15" s="140">
        <v>12</v>
      </c>
      <c r="B15" s="141" t="s">
        <v>150</v>
      </c>
      <c r="C15" s="142" t="s">
        <v>277</v>
      </c>
      <c r="D15" s="147">
        <v>5</v>
      </c>
      <c r="E15" s="144" t="s">
        <v>151</v>
      </c>
      <c r="F15" s="147">
        <v>12</v>
      </c>
      <c r="G15" s="147">
        <v>0</v>
      </c>
      <c r="H15" s="154">
        <f>SUM(F15:G15)</f>
        <v>12</v>
      </c>
      <c r="I15" s="149">
        <v>7</v>
      </c>
      <c r="J15" s="155" t="s">
        <v>350</v>
      </c>
    </row>
    <row r="16" spans="1:10" s="3" customFormat="1" ht="27.6">
      <c r="A16" s="140">
        <v>13</v>
      </c>
      <c r="B16" s="141" t="s">
        <v>165</v>
      </c>
      <c r="C16" s="142" t="s">
        <v>163</v>
      </c>
      <c r="D16" s="147">
        <v>5</v>
      </c>
      <c r="E16" s="144" t="s">
        <v>164</v>
      </c>
      <c r="F16" s="147">
        <v>10</v>
      </c>
      <c r="G16" s="147">
        <v>2</v>
      </c>
      <c r="H16" s="154">
        <f>SUM(F16:G16)</f>
        <v>12</v>
      </c>
      <c r="I16" s="149">
        <v>7</v>
      </c>
      <c r="J16" s="155" t="s">
        <v>350</v>
      </c>
    </row>
    <row r="17" spans="1:10" s="3" customFormat="1">
      <c r="A17" s="140">
        <v>14</v>
      </c>
      <c r="B17" s="141" t="s">
        <v>324</v>
      </c>
      <c r="C17" s="142" t="s">
        <v>333</v>
      </c>
      <c r="D17" s="148" t="s">
        <v>321</v>
      </c>
      <c r="E17" s="145" t="s">
        <v>322</v>
      </c>
      <c r="F17" s="147">
        <v>8</v>
      </c>
      <c r="G17" s="147">
        <v>3</v>
      </c>
      <c r="H17" s="154">
        <v>11</v>
      </c>
      <c r="I17" s="149">
        <v>8</v>
      </c>
      <c r="J17" s="155" t="s">
        <v>350</v>
      </c>
    </row>
    <row r="18" spans="1:10" s="3" customFormat="1">
      <c r="A18" s="140">
        <v>15</v>
      </c>
      <c r="B18" s="141" t="s">
        <v>325</v>
      </c>
      <c r="C18" s="142" t="s">
        <v>333</v>
      </c>
      <c r="D18" s="149" t="s">
        <v>321</v>
      </c>
      <c r="E18" s="145" t="s">
        <v>322</v>
      </c>
      <c r="F18" s="147">
        <v>8</v>
      </c>
      <c r="G18" s="147">
        <v>3</v>
      </c>
      <c r="H18" s="154">
        <v>11</v>
      </c>
      <c r="I18" s="149">
        <v>8</v>
      </c>
      <c r="J18" s="155" t="s">
        <v>350</v>
      </c>
    </row>
    <row r="19" spans="1:10" s="3" customFormat="1" ht="27.6">
      <c r="A19" s="140">
        <v>16</v>
      </c>
      <c r="B19" s="141" t="s">
        <v>131</v>
      </c>
      <c r="C19" s="142" t="s">
        <v>275</v>
      </c>
      <c r="D19" s="147">
        <v>5</v>
      </c>
      <c r="E19" s="144" t="s">
        <v>132</v>
      </c>
      <c r="F19" s="147">
        <v>7</v>
      </c>
      <c r="G19" s="147">
        <v>4</v>
      </c>
      <c r="H19" s="154">
        <f>SUM(F19:G19)</f>
        <v>11</v>
      </c>
      <c r="I19" s="149">
        <v>8</v>
      </c>
      <c r="J19" s="155" t="s">
        <v>350</v>
      </c>
    </row>
    <row r="20" spans="1:10" s="4" customFormat="1" ht="27.6">
      <c r="A20" s="140">
        <v>17</v>
      </c>
      <c r="B20" s="141" t="s">
        <v>133</v>
      </c>
      <c r="C20" s="142" t="s">
        <v>275</v>
      </c>
      <c r="D20" s="147">
        <v>5</v>
      </c>
      <c r="E20" s="144" t="s">
        <v>132</v>
      </c>
      <c r="F20" s="147">
        <v>7</v>
      </c>
      <c r="G20" s="147">
        <v>3</v>
      </c>
      <c r="H20" s="154">
        <f>SUM(F20:G20)</f>
        <v>10</v>
      </c>
      <c r="I20" s="149">
        <v>9</v>
      </c>
      <c r="J20" s="142" t="s">
        <v>351</v>
      </c>
    </row>
    <row r="21" spans="1:10" s="4" customFormat="1" ht="27.6">
      <c r="A21" s="140">
        <v>18</v>
      </c>
      <c r="B21" s="141" t="s">
        <v>138</v>
      </c>
      <c r="C21" s="142" t="s">
        <v>276</v>
      </c>
      <c r="D21" s="147">
        <v>5</v>
      </c>
      <c r="E21" s="144" t="s">
        <v>139</v>
      </c>
      <c r="F21" s="147">
        <v>8</v>
      </c>
      <c r="G21" s="147">
        <v>2</v>
      </c>
      <c r="H21" s="154">
        <f>SUM(F21:G21)</f>
        <v>10</v>
      </c>
      <c r="I21" s="149">
        <v>9</v>
      </c>
      <c r="J21" s="142" t="s">
        <v>351</v>
      </c>
    </row>
    <row r="22" spans="1:10" s="4" customFormat="1" ht="27.6">
      <c r="A22" s="140">
        <v>19</v>
      </c>
      <c r="B22" s="141" t="s">
        <v>162</v>
      </c>
      <c r="C22" s="142" t="s">
        <v>163</v>
      </c>
      <c r="D22" s="147">
        <v>5</v>
      </c>
      <c r="E22" s="144" t="s">
        <v>164</v>
      </c>
      <c r="F22" s="147">
        <v>7</v>
      </c>
      <c r="G22" s="147">
        <v>2</v>
      </c>
      <c r="H22" s="154">
        <f>SUM(F22:G22)</f>
        <v>9</v>
      </c>
      <c r="I22" s="149">
        <v>10</v>
      </c>
      <c r="J22" s="142" t="s">
        <v>351</v>
      </c>
    </row>
    <row r="23" spans="1:10" s="4" customFormat="1" ht="27.6">
      <c r="A23" s="140">
        <v>20</v>
      </c>
      <c r="B23" s="142" t="s">
        <v>230</v>
      </c>
      <c r="C23" s="142" t="s">
        <v>280</v>
      </c>
      <c r="D23" s="150">
        <v>5</v>
      </c>
      <c r="E23" s="142" t="s">
        <v>231</v>
      </c>
      <c r="F23" s="147">
        <v>9</v>
      </c>
      <c r="G23" s="147">
        <v>0</v>
      </c>
      <c r="H23" s="154">
        <f>SUM(F23:G23)</f>
        <v>9</v>
      </c>
      <c r="I23" s="149">
        <v>10</v>
      </c>
      <c r="J23" s="142" t="s">
        <v>351</v>
      </c>
    </row>
    <row r="24" spans="1:10" s="4" customFormat="1" ht="27.6">
      <c r="A24" s="140">
        <v>21</v>
      </c>
      <c r="B24" s="142" t="s">
        <v>233</v>
      </c>
      <c r="C24" s="142" t="s">
        <v>280</v>
      </c>
      <c r="D24" s="150">
        <v>5</v>
      </c>
      <c r="E24" s="142" t="s">
        <v>231</v>
      </c>
      <c r="F24" s="147">
        <v>9</v>
      </c>
      <c r="G24" s="147">
        <v>0</v>
      </c>
      <c r="H24" s="154">
        <f>SUM(F24:G24)</f>
        <v>9</v>
      </c>
      <c r="I24" s="149">
        <v>10</v>
      </c>
      <c r="J24" s="142" t="s">
        <v>351</v>
      </c>
    </row>
    <row r="25" spans="1:10" s="4" customFormat="1" ht="27.6">
      <c r="A25" s="140">
        <v>22</v>
      </c>
      <c r="B25" s="142" t="s">
        <v>232</v>
      </c>
      <c r="C25" s="142" t="s">
        <v>280</v>
      </c>
      <c r="D25" s="150">
        <v>5</v>
      </c>
      <c r="E25" s="142" t="s">
        <v>231</v>
      </c>
      <c r="F25" s="147">
        <v>8</v>
      </c>
      <c r="G25" s="147">
        <v>0</v>
      </c>
      <c r="H25" s="154">
        <f>SUM(F25:G25)</f>
        <v>8</v>
      </c>
      <c r="I25" s="149">
        <v>11</v>
      </c>
      <c r="J25" s="142" t="s">
        <v>351</v>
      </c>
    </row>
    <row r="26" spans="1:10" s="4" customFormat="1" ht="27.6">
      <c r="A26" s="140">
        <v>23</v>
      </c>
      <c r="B26" s="142" t="s">
        <v>234</v>
      </c>
      <c r="C26" s="142" t="s">
        <v>280</v>
      </c>
      <c r="D26" s="150">
        <v>5</v>
      </c>
      <c r="E26" s="142" t="s">
        <v>231</v>
      </c>
      <c r="F26" s="147">
        <v>8</v>
      </c>
      <c r="G26" s="147">
        <v>0</v>
      </c>
      <c r="H26" s="154">
        <f>SUM(F26:G26)</f>
        <v>8</v>
      </c>
      <c r="I26" s="149">
        <v>11</v>
      </c>
      <c r="J26" s="142" t="s">
        <v>351</v>
      </c>
    </row>
    <row r="27" spans="1:10" s="4" customFormat="1">
      <c r="A27" s="140">
        <v>24</v>
      </c>
      <c r="B27" s="141" t="s">
        <v>152</v>
      </c>
      <c r="C27" s="142" t="s">
        <v>277</v>
      </c>
      <c r="D27" s="147">
        <v>5</v>
      </c>
      <c r="E27" s="144" t="s">
        <v>151</v>
      </c>
      <c r="F27" s="147">
        <v>7</v>
      </c>
      <c r="G27" s="147">
        <v>0</v>
      </c>
      <c r="H27" s="154">
        <f>SUM(F27:G27)</f>
        <v>7</v>
      </c>
      <c r="I27" s="149">
        <v>12</v>
      </c>
      <c r="J27" s="142" t="s">
        <v>351</v>
      </c>
    </row>
    <row r="28" spans="1:10" s="4" customFormat="1" ht="27.6">
      <c r="A28" s="140">
        <v>25</v>
      </c>
      <c r="B28" s="141" t="s">
        <v>235</v>
      </c>
      <c r="C28" s="143" t="s">
        <v>280</v>
      </c>
      <c r="D28" s="147">
        <v>5</v>
      </c>
      <c r="E28" s="145" t="s">
        <v>231</v>
      </c>
      <c r="F28" s="147">
        <v>7</v>
      </c>
      <c r="G28" s="147">
        <v>0</v>
      </c>
      <c r="H28" s="154">
        <f>SUM(F28:G28)</f>
        <v>7</v>
      </c>
      <c r="I28" s="149">
        <v>12</v>
      </c>
      <c r="J28" s="142" t="s">
        <v>351</v>
      </c>
    </row>
    <row r="29" spans="1:10" s="4" customFormat="1">
      <c r="A29" s="5"/>
      <c r="B29" s="9"/>
      <c r="C29" s="6"/>
      <c r="D29" s="80"/>
      <c r="E29" s="9"/>
      <c r="F29" s="77"/>
      <c r="G29" s="77"/>
      <c r="H29" s="78"/>
      <c r="I29" s="27"/>
      <c r="J29" s="51"/>
    </row>
    <row r="30" spans="1:10" s="4" customFormat="1">
      <c r="A30" s="5"/>
      <c r="B30" s="9"/>
      <c r="C30" s="6"/>
      <c r="D30" s="80"/>
      <c r="E30" s="6"/>
      <c r="F30" s="77"/>
      <c r="G30" s="77"/>
      <c r="H30" s="78"/>
      <c r="I30" s="27"/>
      <c r="J30" s="12"/>
    </row>
    <row r="31" spans="1:10" s="4" customFormat="1">
      <c r="A31" s="5"/>
      <c r="B31" s="43"/>
      <c r="C31" s="6"/>
      <c r="D31" s="80"/>
      <c r="E31" s="6"/>
      <c r="F31" s="77"/>
      <c r="G31" s="77"/>
      <c r="H31" s="78"/>
      <c r="I31" s="27"/>
      <c r="J31" s="12"/>
    </row>
    <row r="32" spans="1:10" s="4" customFormat="1">
      <c r="A32" s="5"/>
      <c r="B32" s="9"/>
      <c r="C32" s="6"/>
      <c r="D32" s="80"/>
      <c r="E32" s="9"/>
      <c r="F32" s="77"/>
      <c r="G32" s="77"/>
      <c r="H32" s="78"/>
      <c r="I32" s="27"/>
      <c r="J32" s="12"/>
    </row>
    <row r="33" spans="1:10" s="4" customFormat="1">
      <c r="A33" s="5"/>
      <c r="B33" s="9"/>
      <c r="C33" s="6"/>
      <c r="D33" s="80"/>
      <c r="E33" s="9"/>
      <c r="F33" s="77"/>
      <c r="G33" s="77"/>
      <c r="H33" s="78"/>
      <c r="I33" s="27"/>
      <c r="J33" s="12"/>
    </row>
    <row r="34" spans="1:10" s="4" customFormat="1">
      <c r="A34" s="5"/>
      <c r="B34" s="6"/>
      <c r="C34" s="6"/>
      <c r="D34" s="80"/>
      <c r="E34" s="6"/>
      <c r="F34" s="77"/>
      <c r="G34" s="77"/>
      <c r="H34" s="78"/>
      <c r="I34" s="27"/>
      <c r="J34" s="12"/>
    </row>
    <row r="35" spans="1:10" s="4" customFormat="1">
      <c r="A35" s="5"/>
      <c r="B35" s="44"/>
      <c r="C35" s="30"/>
      <c r="D35" s="80"/>
      <c r="E35" s="45"/>
      <c r="F35" s="77"/>
      <c r="G35" s="77"/>
      <c r="H35" s="78"/>
      <c r="I35" s="27"/>
      <c r="J35" s="12"/>
    </row>
    <row r="36" spans="1:10" s="4" customFormat="1">
      <c r="A36" s="5"/>
      <c r="B36" s="6"/>
      <c r="C36" s="7"/>
      <c r="D36" s="77"/>
      <c r="E36" s="6"/>
      <c r="F36" s="77"/>
      <c r="G36" s="77"/>
      <c r="H36" s="46"/>
      <c r="I36" s="27"/>
      <c r="J36" s="12"/>
    </row>
    <row r="37" spans="1:10" s="4" customFormat="1">
      <c r="A37" s="5"/>
      <c r="B37" s="47"/>
      <c r="C37" s="7"/>
      <c r="D37" s="77"/>
      <c r="E37" s="6"/>
      <c r="F37" s="77"/>
      <c r="G37" s="77"/>
      <c r="H37" s="46"/>
      <c r="I37" s="27"/>
      <c r="J37" s="12"/>
    </row>
    <row r="38" spans="1:10" s="4" customFormat="1">
      <c r="A38" s="5"/>
      <c r="B38" s="6"/>
      <c r="C38" s="6"/>
      <c r="D38" s="80"/>
      <c r="E38" s="6"/>
      <c r="F38" s="77"/>
      <c r="G38" s="77"/>
      <c r="H38" s="78"/>
      <c r="I38" s="27"/>
      <c r="J38" s="12"/>
    </row>
    <row r="39" spans="1:10" s="4" customFormat="1">
      <c r="A39" s="5"/>
      <c r="B39" s="6"/>
      <c r="C39" s="6"/>
      <c r="D39" s="80"/>
      <c r="E39" s="6"/>
      <c r="F39" s="77"/>
      <c r="G39" s="77"/>
      <c r="H39" s="78"/>
      <c r="I39" s="27"/>
      <c r="J39" s="12"/>
    </row>
    <row r="40" spans="1:10" s="4" customFormat="1">
      <c r="A40" s="5"/>
      <c r="B40" s="6"/>
      <c r="C40" s="7"/>
      <c r="D40" s="80"/>
      <c r="E40" s="6"/>
      <c r="F40" s="77"/>
      <c r="G40" s="77"/>
      <c r="H40" s="46"/>
      <c r="I40" s="27"/>
      <c r="J40" s="12"/>
    </row>
    <row r="41" spans="1:10" s="4" customFormat="1">
      <c r="A41" s="5"/>
      <c r="B41" s="48"/>
      <c r="C41" s="7"/>
      <c r="D41" s="80"/>
      <c r="E41" s="6"/>
      <c r="F41" s="152"/>
      <c r="G41" s="77"/>
      <c r="H41" s="46"/>
      <c r="I41" s="27"/>
      <c r="J41" s="12"/>
    </row>
    <row r="42" spans="1:10" s="4" customFormat="1">
      <c r="A42" s="5"/>
      <c r="B42" s="43"/>
      <c r="C42" s="6"/>
      <c r="D42" s="50"/>
      <c r="E42" s="9"/>
      <c r="F42" s="77"/>
      <c r="G42" s="77"/>
      <c r="H42" s="78"/>
      <c r="I42" s="27"/>
      <c r="J42" s="12"/>
    </row>
    <row r="43" spans="1:10" s="4" customFormat="1">
      <c r="A43" s="5"/>
      <c r="B43" s="6"/>
      <c r="C43" s="6"/>
      <c r="D43" s="80"/>
      <c r="E43" s="6"/>
      <c r="F43" s="77"/>
      <c r="G43" s="77"/>
      <c r="H43" s="78"/>
      <c r="I43" s="27"/>
      <c r="J43" s="12"/>
    </row>
    <row r="44" spans="1:10" s="4" customFormat="1">
      <c r="A44" s="5"/>
      <c r="B44" s="47"/>
      <c r="C44" s="7"/>
      <c r="D44" s="80"/>
      <c r="E44" s="6"/>
      <c r="F44" s="77"/>
      <c r="G44" s="77"/>
      <c r="H44" s="46"/>
      <c r="I44" s="27"/>
      <c r="J44" s="12"/>
    </row>
    <row r="45" spans="1:10" s="4" customFormat="1">
      <c r="A45" s="5"/>
      <c r="B45" s="6"/>
      <c r="C45" s="7"/>
      <c r="D45" s="80"/>
      <c r="E45" s="6"/>
      <c r="F45" s="77"/>
      <c r="G45" s="77"/>
      <c r="H45" s="46"/>
      <c r="I45" s="27"/>
      <c r="J45" s="12"/>
    </row>
    <row r="46" spans="1:10" s="4" customFormat="1">
      <c r="A46" s="5"/>
      <c r="B46" s="47"/>
      <c r="C46" s="7"/>
      <c r="D46" s="80"/>
      <c r="E46" s="6"/>
      <c r="F46" s="77"/>
      <c r="G46" s="77"/>
      <c r="H46" s="46"/>
      <c r="I46" s="27"/>
      <c r="J46" s="12"/>
    </row>
    <row r="47" spans="1:10" s="4" customFormat="1">
      <c r="A47" s="5"/>
      <c r="B47" s="6"/>
      <c r="C47" s="7"/>
      <c r="D47" s="77"/>
      <c r="E47" s="6"/>
      <c r="F47" s="77"/>
      <c r="G47" s="77"/>
      <c r="H47" s="46"/>
      <c r="I47" s="27"/>
      <c r="J47" s="12"/>
    </row>
    <row r="48" spans="1:10" s="4" customFormat="1">
      <c r="A48" s="5"/>
      <c r="B48" s="6"/>
      <c r="C48" s="6"/>
      <c r="D48" s="80"/>
      <c r="E48" s="6"/>
      <c r="F48" s="77"/>
      <c r="G48" s="77"/>
      <c r="H48" s="78"/>
      <c r="I48" s="27"/>
      <c r="J48" s="12"/>
    </row>
    <row r="49" spans="1:9" s="4" customFormat="1">
      <c r="A49" s="5"/>
      <c r="B49" s="6"/>
      <c r="C49" s="6"/>
      <c r="D49" s="77"/>
      <c r="E49" s="6"/>
      <c r="F49" s="77"/>
      <c r="G49" s="77"/>
      <c r="H49" s="78"/>
      <c r="I49" s="27"/>
    </row>
    <row r="50" spans="1:9" s="4" customFormat="1">
      <c r="A50" s="5"/>
      <c r="B50" s="6"/>
      <c r="C50" s="6"/>
      <c r="D50" s="77"/>
      <c r="E50" s="6"/>
      <c r="F50" s="77"/>
      <c r="G50" s="77"/>
      <c r="H50" s="78"/>
      <c r="I50" s="27"/>
    </row>
    <row r="51" spans="1:9" s="4" customFormat="1">
      <c r="A51" s="5"/>
      <c r="B51" s="9"/>
      <c r="C51" s="9"/>
      <c r="D51" s="80"/>
      <c r="E51" s="6"/>
      <c r="F51" s="77"/>
      <c r="G51" s="77"/>
      <c r="H51" s="78"/>
      <c r="I51" s="27"/>
    </row>
    <row r="52" spans="1:9" s="4" customFormat="1">
      <c r="A52" s="5"/>
      <c r="B52" s="6"/>
      <c r="C52" s="6"/>
      <c r="D52" s="80"/>
      <c r="E52" s="6"/>
      <c r="F52" s="77"/>
      <c r="G52" s="77"/>
      <c r="H52" s="78"/>
      <c r="I52" s="27"/>
    </row>
    <row r="53" spans="1:9" s="4" customFormat="1">
      <c r="A53" s="5"/>
      <c r="B53" s="6"/>
      <c r="C53" s="6"/>
      <c r="D53" s="80"/>
      <c r="E53" s="6"/>
      <c r="F53" s="77"/>
      <c r="G53" s="77"/>
      <c r="H53" s="78"/>
      <c r="I53" s="27"/>
    </row>
    <row r="54" spans="1:9" s="4" customFormat="1">
      <c r="A54" s="5"/>
      <c r="B54" s="9"/>
      <c r="C54" s="6"/>
      <c r="D54" s="77"/>
      <c r="E54" s="9"/>
      <c r="F54" s="77"/>
      <c r="G54" s="77"/>
      <c r="H54" s="78"/>
      <c r="I54" s="27"/>
    </row>
    <row r="55" spans="1:9" s="4" customFormat="1">
      <c r="A55" s="5"/>
      <c r="B55" s="9"/>
      <c r="C55" s="6"/>
      <c r="D55" s="77"/>
      <c r="E55" s="9"/>
      <c r="F55" s="77"/>
      <c r="G55" s="77"/>
      <c r="H55" s="78"/>
      <c r="I55" s="27"/>
    </row>
    <row r="56" spans="1:9" s="4" customFormat="1">
      <c r="A56" s="5"/>
      <c r="B56" s="120"/>
      <c r="C56" s="120"/>
      <c r="D56" s="120"/>
      <c r="E56" s="120"/>
      <c r="F56" s="120"/>
      <c r="G56" s="120"/>
      <c r="H56" s="120"/>
      <c r="I56" s="27"/>
    </row>
    <row r="57" spans="1:9" s="4" customFormat="1">
      <c r="A57" s="5"/>
      <c r="B57" s="121"/>
      <c r="C57" s="121"/>
      <c r="D57" s="121"/>
      <c r="E57" s="121"/>
      <c r="F57" s="121"/>
      <c r="G57" s="77"/>
      <c r="H57" s="81"/>
      <c r="I57" s="27"/>
    </row>
    <row r="58" spans="1:9" s="4" customFormat="1">
      <c r="A58" s="5"/>
      <c r="B58" s="122"/>
      <c r="C58" s="122"/>
      <c r="D58" s="122"/>
      <c r="E58" s="122"/>
      <c r="F58" s="77"/>
      <c r="G58" s="77"/>
      <c r="H58" s="81"/>
      <c r="I58" s="27"/>
    </row>
    <row r="59" spans="1:9" s="4" customFormat="1">
      <c r="A59" s="5"/>
      <c r="B59" s="122"/>
      <c r="C59" s="122"/>
      <c r="D59" s="122"/>
      <c r="E59" s="122"/>
      <c r="F59" s="77"/>
      <c r="G59" s="77"/>
      <c r="H59" s="81"/>
      <c r="I59" s="27"/>
    </row>
    <row r="60" spans="1:9" s="4" customFormat="1">
      <c r="A60" s="5"/>
      <c r="B60" s="122"/>
      <c r="C60" s="122"/>
      <c r="D60" s="122"/>
      <c r="E60" s="122"/>
      <c r="F60" s="77"/>
      <c r="G60" s="77"/>
      <c r="H60" s="81"/>
      <c r="I60" s="27"/>
    </row>
    <row r="61" spans="1:9" s="4" customFormat="1">
      <c r="A61" s="5"/>
      <c r="B61" s="122"/>
      <c r="C61" s="122"/>
      <c r="D61" s="122"/>
      <c r="E61" s="122"/>
      <c r="F61" s="77"/>
      <c r="G61" s="77"/>
      <c r="H61" s="81"/>
      <c r="I61" s="27"/>
    </row>
    <row r="62" spans="1:9" s="4" customFormat="1">
      <c r="A62" s="5"/>
      <c r="B62" s="122"/>
      <c r="C62" s="122"/>
      <c r="D62" s="122"/>
      <c r="E62" s="122"/>
      <c r="F62" s="77"/>
      <c r="G62" s="77"/>
      <c r="H62" s="81"/>
      <c r="I62" s="27"/>
    </row>
    <row r="63" spans="1:9" s="4" customFormat="1">
      <c r="A63" s="5"/>
      <c r="B63" s="122"/>
      <c r="C63" s="122"/>
      <c r="D63" s="122"/>
      <c r="E63" s="122"/>
      <c r="F63" s="77"/>
      <c r="G63" s="77"/>
      <c r="H63" s="81"/>
      <c r="I63" s="27"/>
    </row>
    <row r="64" spans="1:9" s="4" customFormat="1">
      <c r="A64" s="5"/>
      <c r="B64" s="122"/>
      <c r="C64" s="122"/>
      <c r="D64" s="122"/>
      <c r="E64" s="122"/>
      <c r="F64" s="77"/>
      <c r="G64" s="77"/>
      <c r="H64" s="81"/>
      <c r="I64" s="27"/>
    </row>
    <row r="65" spans="1:9" s="4" customFormat="1">
      <c r="A65" s="5"/>
      <c r="B65" s="122"/>
      <c r="C65" s="122"/>
      <c r="D65" s="122"/>
      <c r="E65" s="122"/>
      <c r="F65" s="77"/>
      <c r="G65" s="77"/>
      <c r="H65" s="81"/>
      <c r="I65" s="27"/>
    </row>
    <row r="66" spans="1:9" s="4" customFormat="1">
      <c r="A66" s="5"/>
      <c r="B66" s="13"/>
      <c r="C66" s="13"/>
      <c r="D66" s="27"/>
      <c r="E66" s="13"/>
      <c r="F66" s="77"/>
      <c r="G66" s="77"/>
      <c r="H66" s="81"/>
      <c r="I66" s="27"/>
    </row>
    <row r="67" spans="1:9" s="4" customFormat="1">
      <c r="A67" s="5"/>
      <c r="B67" s="127"/>
      <c r="C67" s="127"/>
      <c r="D67" s="127"/>
      <c r="E67" s="127"/>
      <c r="F67" s="77"/>
      <c r="G67" s="77"/>
      <c r="H67" s="81"/>
      <c r="I67" s="27"/>
    </row>
    <row r="68" spans="1:9" s="4" customFormat="1">
      <c r="A68" s="5"/>
      <c r="B68" s="127"/>
      <c r="C68" s="127"/>
      <c r="D68" s="127"/>
      <c r="E68" s="127"/>
      <c r="F68" s="77"/>
      <c r="G68" s="77"/>
      <c r="H68" s="81"/>
      <c r="I68" s="27"/>
    </row>
    <row r="69" spans="1:9" s="4" customFormat="1">
      <c r="A69" s="5"/>
      <c r="B69" s="122"/>
      <c r="C69" s="122"/>
      <c r="D69" s="122"/>
      <c r="E69" s="122"/>
      <c r="F69" s="77"/>
      <c r="G69" s="77"/>
      <c r="H69" s="81"/>
      <c r="I69" s="27"/>
    </row>
    <row r="70" spans="1:9" s="4" customFormat="1">
      <c r="A70" s="5"/>
      <c r="B70" s="122"/>
      <c r="C70" s="122"/>
      <c r="D70" s="122"/>
      <c r="E70" s="122"/>
      <c r="F70" s="77"/>
      <c r="G70" s="77"/>
      <c r="H70" s="81"/>
      <c r="I70" s="27"/>
    </row>
    <row r="71" spans="1:9" s="4" customFormat="1">
      <c r="A71" s="5"/>
      <c r="B71" s="122"/>
      <c r="C71" s="122"/>
      <c r="D71" s="122"/>
      <c r="E71" s="122"/>
      <c r="F71" s="77"/>
      <c r="G71" s="77"/>
      <c r="H71" s="81"/>
      <c r="I71" s="27"/>
    </row>
    <row r="72" spans="1:9" s="4" customFormat="1">
      <c r="A72" s="5"/>
      <c r="B72" s="13"/>
      <c r="C72" s="13"/>
      <c r="D72" s="27"/>
      <c r="E72" s="13"/>
      <c r="F72" s="77"/>
      <c r="G72" s="77"/>
      <c r="H72" s="81"/>
      <c r="I72" s="27"/>
    </row>
    <row r="73" spans="1:9" s="4" customFormat="1">
      <c r="A73" s="5"/>
      <c r="B73" s="122"/>
      <c r="C73" s="122"/>
      <c r="D73" s="122"/>
      <c r="E73" s="122"/>
      <c r="F73" s="77"/>
      <c r="G73" s="77"/>
      <c r="H73" s="81"/>
      <c r="I73" s="27"/>
    </row>
    <row r="74" spans="1:9" s="4" customFormat="1">
      <c r="A74" s="5"/>
      <c r="B74" s="122"/>
      <c r="C74" s="122"/>
      <c r="D74" s="122"/>
      <c r="E74" s="122"/>
      <c r="F74" s="77"/>
      <c r="G74" s="77"/>
      <c r="H74" s="81"/>
      <c r="I74" s="27"/>
    </row>
    <row r="75" spans="1:9" s="4" customFormat="1">
      <c r="A75" s="5"/>
      <c r="B75" s="6"/>
      <c r="C75" s="6"/>
      <c r="D75" s="77"/>
      <c r="E75" s="6"/>
      <c r="F75" s="77"/>
      <c r="G75" s="77"/>
      <c r="H75" s="81"/>
      <c r="I75" s="27"/>
    </row>
    <row r="76" spans="1:9" s="4" customFormat="1">
      <c r="A76" s="5"/>
      <c r="B76" s="6"/>
      <c r="C76" s="6"/>
      <c r="D76" s="77"/>
      <c r="E76" s="6"/>
      <c r="F76" s="77"/>
      <c r="G76" s="77"/>
      <c r="H76" s="81"/>
      <c r="I76" s="27"/>
    </row>
    <row r="77" spans="1:9" s="4" customFormat="1">
      <c r="A77" s="5"/>
      <c r="B77" s="6"/>
      <c r="C77" s="6"/>
      <c r="D77" s="77"/>
      <c r="E77" s="6"/>
      <c r="F77" s="77"/>
      <c r="G77" s="77"/>
      <c r="H77" s="81"/>
      <c r="I77" s="27"/>
    </row>
    <row r="78" spans="1:9" s="4" customFormat="1">
      <c r="A78" s="5"/>
      <c r="B78" s="6"/>
      <c r="C78" s="6"/>
      <c r="D78" s="77"/>
      <c r="E78" s="6"/>
      <c r="F78" s="77"/>
      <c r="G78" s="77"/>
      <c r="H78" s="81"/>
      <c r="I78" s="27"/>
    </row>
    <row r="79" spans="1:9" s="4" customFormat="1">
      <c r="A79" s="5"/>
      <c r="B79" s="6"/>
      <c r="C79" s="6"/>
      <c r="D79" s="77"/>
      <c r="E79" s="6"/>
      <c r="F79" s="77"/>
      <c r="G79" s="77"/>
      <c r="H79" s="81"/>
      <c r="I79" s="27"/>
    </row>
    <row r="80" spans="1:9" s="4" customFormat="1">
      <c r="A80" s="5"/>
      <c r="B80" s="15"/>
      <c r="C80" s="6"/>
      <c r="D80" s="77"/>
      <c r="E80" s="6"/>
      <c r="F80" s="77"/>
      <c r="G80" s="77"/>
      <c r="H80" s="81"/>
      <c r="I80" s="27"/>
    </row>
    <row r="81" spans="1:9" s="4" customFormat="1">
      <c r="A81" s="5"/>
      <c r="B81" s="6"/>
      <c r="C81" s="6"/>
      <c r="D81" s="77"/>
      <c r="E81" s="6"/>
      <c r="F81" s="77"/>
      <c r="G81" s="77"/>
      <c r="H81" s="81"/>
      <c r="I81" s="27"/>
    </row>
    <row r="82" spans="1:9" s="4" customFormat="1">
      <c r="A82" s="5"/>
      <c r="B82" s="6"/>
      <c r="C82" s="6"/>
      <c r="D82" s="77"/>
      <c r="E82" s="6"/>
      <c r="F82" s="77"/>
      <c r="G82" s="77"/>
      <c r="H82" s="81"/>
      <c r="I82" s="27"/>
    </row>
    <row r="83" spans="1:9" s="4" customFormat="1">
      <c r="A83" s="5"/>
      <c r="B83" s="6"/>
      <c r="C83" s="6"/>
      <c r="D83" s="77"/>
      <c r="E83" s="6"/>
      <c r="F83" s="77"/>
      <c r="G83" s="77"/>
      <c r="H83" s="81"/>
      <c r="I83" s="27"/>
    </row>
    <row r="84" spans="1:9" s="4" customFormat="1">
      <c r="A84" s="5"/>
      <c r="B84" s="6"/>
      <c r="C84" s="6"/>
      <c r="D84" s="77"/>
      <c r="E84" s="6"/>
      <c r="F84" s="77"/>
      <c r="G84" s="77"/>
      <c r="H84" s="81"/>
      <c r="I84" s="27"/>
    </row>
    <row r="85" spans="1:9" s="4" customFormat="1">
      <c r="A85" s="5"/>
      <c r="B85" s="6"/>
      <c r="C85" s="6"/>
      <c r="D85" s="77"/>
      <c r="E85" s="6"/>
      <c r="F85" s="77"/>
      <c r="G85" s="77"/>
      <c r="H85" s="81"/>
      <c r="I85" s="27"/>
    </row>
    <row r="86" spans="1:9" s="4" customFormat="1">
      <c r="A86" s="5"/>
      <c r="B86" s="6"/>
      <c r="C86" s="6"/>
      <c r="D86" s="77"/>
      <c r="E86" s="6"/>
      <c r="F86" s="77"/>
      <c r="G86" s="77"/>
      <c r="H86" s="81"/>
      <c r="I86" s="27"/>
    </row>
    <row r="87" spans="1:9" s="4" customFormat="1">
      <c r="A87" s="5"/>
      <c r="B87" s="9"/>
      <c r="C87" s="16"/>
      <c r="D87" s="77"/>
      <c r="E87" s="9"/>
      <c r="F87" s="77"/>
      <c r="G87" s="77"/>
      <c r="H87" s="81"/>
      <c r="I87" s="27"/>
    </row>
    <row r="88" spans="1:9" s="4" customFormat="1">
      <c r="A88" s="5"/>
      <c r="B88" s="6"/>
      <c r="C88" s="6"/>
      <c r="D88" s="77"/>
      <c r="E88" s="6"/>
      <c r="F88" s="77"/>
      <c r="G88" s="77"/>
      <c r="H88" s="81"/>
      <c r="I88" s="27"/>
    </row>
    <row r="89" spans="1:9" s="4" customFormat="1">
      <c r="A89" s="5"/>
      <c r="B89" s="6"/>
      <c r="C89" s="6"/>
      <c r="D89" s="77"/>
      <c r="E89" s="6"/>
      <c r="F89" s="77"/>
      <c r="G89" s="77"/>
      <c r="H89" s="81"/>
      <c r="I89" s="27"/>
    </row>
    <row r="90" spans="1:9" s="4" customFormat="1">
      <c r="A90" s="5"/>
      <c r="B90" s="6"/>
      <c r="C90" s="6"/>
      <c r="D90" s="77"/>
      <c r="E90" s="6"/>
      <c r="F90" s="77"/>
      <c r="G90" s="77"/>
      <c r="H90" s="81"/>
      <c r="I90" s="27"/>
    </row>
    <row r="91" spans="1:9" s="4" customFormat="1">
      <c r="A91" s="5"/>
      <c r="B91" s="6"/>
      <c r="C91" s="6"/>
      <c r="D91" s="77"/>
      <c r="E91" s="6"/>
      <c r="F91" s="77"/>
      <c r="G91" s="77"/>
      <c r="H91" s="81"/>
      <c r="I91" s="27"/>
    </row>
    <row r="92" spans="1:9" s="4" customFormat="1">
      <c r="A92" s="5"/>
      <c r="B92" s="6"/>
      <c r="C92" s="6"/>
      <c r="D92" s="77"/>
      <c r="E92" s="6"/>
      <c r="F92" s="77"/>
      <c r="G92" s="77"/>
      <c r="H92" s="81"/>
      <c r="I92" s="27"/>
    </row>
    <row r="93" spans="1:9" s="4" customFormat="1">
      <c r="A93" s="5"/>
      <c r="B93" s="17"/>
      <c r="C93" s="17"/>
      <c r="D93" s="84"/>
      <c r="E93" s="17"/>
      <c r="F93" s="77"/>
      <c r="G93" s="77"/>
      <c r="H93" s="81"/>
      <c r="I93" s="27"/>
    </row>
    <row r="94" spans="1:9" s="4" customFormat="1">
      <c r="A94" s="5"/>
      <c r="B94" s="6"/>
      <c r="C94" s="6"/>
      <c r="D94" s="77"/>
      <c r="E94" s="6"/>
      <c r="F94" s="77"/>
      <c r="G94" s="77"/>
      <c r="H94" s="81"/>
      <c r="I94" s="27"/>
    </row>
    <row r="95" spans="1:9" s="4" customFormat="1">
      <c r="A95" s="5"/>
      <c r="B95" s="6"/>
      <c r="C95" s="6"/>
      <c r="D95" s="77"/>
      <c r="E95" s="6"/>
      <c r="F95" s="77"/>
      <c r="G95" s="77"/>
      <c r="H95" s="81"/>
      <c r="I95" s="27"/>
    </row>
    <row r="96" spans="1:9" s="4" customFormat="1">
      <c r="A96" s="5"/>
      <c r="B96" s="6"/>
      <c r="C96" s="6"/>
      <c r="D96" s="77"/>
      <c r="E96" s="6"/>
      <c r="F96" s="77"/>
      <c r="G96" s="77"/>
      <c r="H96" s="81"/>
      <c r="I96" s="27"/>
    </row>
    <row r="97" spans="1:9" s="4" customFormat="1">
      <c r="A97" s="5"/>
      <c r="B97" s="6"/>
      <c r="C97" s="6"/>
      <c r="D97" s="77"/>
      <c r="E97" s="6"/>
      <c r="F97" s="77"/>
      <c r="G97" s="77"/>
      <c r="H97" s="81"/>
      <c r="I97" s="27"/>
    </row>
    <row r="98" spans="1:9" s="4" customFormat="1">
      <c r="A98" s="5"/>
      <c r="B98" s="6"/>
      <c r="C98" s="6"/>
      <c r="D98" s="77"/>
      <c r="E98" s="6"/>
      <c r="F98" s="77"/>
      <c r="G98" s="77"/>
      <c r="H98" s="81"/>
      <c r="I98" s="27"/>
    </row>
    <row r="99" spans="1:9" s="4" customFormat="1">
      <c r="A99" s="5"/>
      <c r="B99" s="6"/>
      <c r="C99" s="6"/>
      <c r="D99" s="77"/>
      <c r="E99" s="6"/>
      <c r="F99" s="77"/>
      <c r="G99" s="77"/>
      <c r="H99" s="81"/>
      <c r="I99" s="27"/>
    </row>
    <row r="100" spans="1:9" s="4" customFormat="1">
      <c r="A100" s="5"/>
      <c r="B100" s="6"/>
      <c r="C100" s="6"/>
      <c r="D100" s="77"/>
      <c r="E100" s="6"/>
      <c r="F100" s="77"/>
      <c r="G100" s="77"/>
      <c r="H100" s="81"/>
      <c r="I100" s="27"/>
    </row>
    <row r="101" spans="1:9" s="4" customFormat="1">
      <c r="A101" s="5"/>
      <c r="B101" s="6"/>
      <c r="C101" s="6"/>
      <c r="D101" s="77"/>
      <c r="E101" s="6"/>
      <c r="F101" s="77"/>
      <c r="G101" s="77"/>
      <c r="H101" s="81"/>
      <c r="I101" s="27"/>
    </row>
    <row r="102" spans="1:9" s="4" customFormat="1">
      <c r="A102" s="5"/>
      <c r="B102" s="6"/>
      <c r="C102" s="6"/>
      <c r="D102" s="77"/>
      <c r="E102" s="6"/>
      <c r="F102" s="77"/>
      <c r="G102" s="77"/>
      <c r="H102" s="81"/>
      <c r="I102" s="27"/>
    </row>
    <row r="103" spans="1:9" s="4" customFormat="1">
      <c r="A103" s="5"/>
      <c r="B103" s="17"/>
      <c r="C103" s="17"/>
      <c r="D103" s="77"/>
      <c r="E103" s="17"/>
      <c r="F103" s="77"/>
      <c r="G103" s="77"/>
      <c r="H103" s="81"/>
      <c r="I103" s="27"/>
    </row>
    <row r="104" spans="1:9" s="4" customFormat="1">
      <c r="A104" s="5"/>
      <c r="B104" s="17"/>
      <c r="C104" s="17"/>
      <c r="D104" s="77"/>
      <c r="E104" s="17"/>
      <c r="F104" s="77"/>
      <c r="G104" s="77"/>
      <c r="H104" s="81"/>
      <c r="I104" s="27"/>
    </row>
    <row r="105" spans="1:9" s="4" customFormat="1">
      <c r="A105" s="5"/>
      <c r="B105" s="6"/>
      <c r="C105" s="6"/>
      <c r="D105" s="77"/>
      <c r="E105" s="6"/>
      <c r="F105" s="77"/>
      <c r="G105" s="77"/>
      <c r="H105" s="81"/>
      <c r="I105" s="27"/>
    </row>
    <row r="106" spans="1:9" s="4" customFormat="1">
      <c r="A106" s="5"/>
      <c r="B106" s="6"/>
      <c r="C106" s="6"/>
      <c r="D106" s="77"/>
      <c r="E106" s="6"/>
      <c r="F106" s="77"/>
      <c r="G106" s="77"/>
      <c r="H106" s="81"/>
      <c r="I106" s="27"/>
    </row>
    <row r="107" spans="1:9" s="4" customFormat="1">
      <c r="A107" s="5"/>
      <c r="B107" s="6"/>
      <c r="C107" s="6"/>
      <c r="D107" s="77"/>
      <c r="E107" s="6"/>
      <c r="F107" s="77"/>
      <c r="G107" s="77"/>
      <c r="H107" s="81"/>
      <c r="I107" s="27"/>
    </row>
    <row r="108" spans="1:9" s="4" customFormat="1">
      <c r="A108" s="5"/>
      <c r="B108" s="6"/>
      <c r="C108" s="6"/>
      <c r="D108" s="77"/>
      <c r="E108" s="6"/>
      <c r="F108" s="77"/>
      <c r="G108" s="77"/>
      <c r="H108" s="81"/>
      <c r="I108" s="27"/>
    </row>
    <row r="109" spans="1:9" s="4" customFormat="1">
      <c r="A109" s="5"/>
      <c r="B109" s="6"/>
      <c r="C109" s="6"/>
      <c r="D109" s="77"/>
      <c r="E109" s="6"/>
      <c r="F109" s="77"/>
      <c r="G109" s="77"/>
      <c r="H109" s="81"/>
      <c r="I109" s="27"/>
    </row>
    <row r="110" spans="1:9" s="4" customFormat="1">
      <c r="A110" s="5"/>
      <c r="B110" s="6"/>
      <c r="C110" s="6"/>
      <c r="D110" s="77"/>
      <c r="E110" s="6"/>
      <c r="F110" s="77"/>
      <c r="G110" s="77"/>
      <c r="H110" s="81"/>
      <c r="I110" s="27"/>
    </row>
    <row r="111" spans="1:9" s="4" customFormat="1">
      <c r="A111" s="5"/>
      <c r="B111" s="6"/>
      <c r="C111" s="6"/>
      <c r="D111" s="77"/>
      <c r="E111" s="6"/>
      <c r="F111" s="77"/>
      <c r="G111" s="77"/>
      <c r="H111" s="81"/>
      <c r="I111" s="27"/>
    </row>
    <row r="112" spans="1:9" s="4" customFormat="1">
      <c r="A112" s="5"/>
      <c r="B112" s="6"/>
      <c r="C112" s="6"/>
      <c r="D112" s="77"/>
      <c r="E112" s="6"/>
      <c r="F112" s="77"/>
      <c r="G112" s="77"/>
      <c r="H112" s="81"/>
      <c r="I112" s="27"/>
    </row>
    <row r="113" spans="1:9" s="4" customFormat="1">
      <c r="A113" s="5"/>
      <c r="B113" s="6"/>
      <c r="C113" s="6"/>
      <c r="D113" s="77"/>
      <c r="E113" s="6"/>
      <c r="F113" s="77"/>
      <c r="G113" s="77"/>
      <c r="H113" s="81"/>
      <c r="I113" s="27"/>
    </row>
    <row r="114" spans="1:9" s="4" customFormat="1">
      <c r="A114" s="5"/>
      <c r="B114" s="6"/>
      <c r="C114" s="6"/>
      <c r="D114" s="77"/>
      <c r="E114" s="6"/>
      <c r="F114" s="77"/>
      <c r="G114" s="77"/>
      <c r="H114" s="81"/>
      <c r="I114" s="27"/>
    </row>
    <row r="115" spans="1:9" s="4" customFormat="1">
      <c r="A115" s="5"/>
      <c r="B115" s="6"/>
      <c r="C115" s="6"/>
      <c r="D115" s="77"/>
      <c r="E115" s="6"/>
      <c r="F115" s="77"/>
      <c r="G115" s="77"/>
      <c r="H115" s="81"/>
      <c r="I115" s="27"/>
    </row>
    <row r="116" spans="1:9" s="4" customFormat="1">
      <c r="A116" s="5"/>
      <c r="B116" s="6"/>
      <c r="C116" s="6"/>
      <c r="D116" s="77"/>
      <c r="E116" s="6"/>
      <c r="F116" s="77"/>
      <c r="G116" s="77"/>
      <c r="H116" s="81"/>
      <c r="I116" s="27"/>
    </row>
    <row r="117" spans="1:9" s="4" customFormat="1">
      <c r="A117" s="5"/>
      <c r="B117" s="6"/>
      <c r="C117" s="6"/>
      <c r="D117" s="77"/>
      <c r="E117" s="6"/>
      <c r="F117" s="77"/>
      <c r="G117" s="77"/>
      <c r="H117" s="81"/>
      <c r="I117" s="27"/>
    </row>
    <row r="118" spans="1:9" s="4" customFormat="1">
      <c r="A118" s="5"/>
      <c r="B118" s="19"/>
      <c r="C118" s="19"/>
      <c r="D118" s="77"/>
      <c r="E118" s="19"/>
      <c r="F118" s="77"/>
      <c r="G118" s="77"/>
      <c r="H118" s="81"/>
      <c r="I118" s="27"/>
    </row>
    <row r="119" spans="1:9" s="4" customFormat="1">
      <c r="A119" s="5"/>
      <c r="B119" s="19"/>
      <c r="C119" s="19"/>
      <c r="D119" s="77"/>
      <c r="E119" s="19"/>
      <c r="F119" s="77"/>
      <c r="G119" s="77"/>
      <c r="H119" s="81"/>
      <c r="I119" s="27"/>
    </row>
    <row r="120" spans="1:9" s="4" customFormat="1">
      <c r="A120" s="5"/>
      <c r="B120" s="19"/>
      <c r="C120" s="19"/>
      <c r="D120" s="77"/>
      <c r="E120" s="19"/>
      <c r="F120" s="77"/>
      <c r="G120" s="77"/>
      <c r="H120" s="81"/>
      <c r="I120" s="27"/>
    </row>
    <row r="121" spans="1:9" s="4" customFormat="1">
      <c r="A121" s="5"/>
      <c r="B121" s="19"/>
      <c r="C121" s="19"/>
      <c r="D121" s="77"/>
      <c r="E121" s="19"/>
      <c r="F121" s="77"/>
      <c r="G121" s="77"/>
      <c r="H121" s="81"/>
      <c r="I121" s="27"/>
    </row>
    <row r="122" spans="1:9" s="4" customFormat="1">
      <c r="A122" s="5"/>
      <c r="B122" s="6"/>
      <c r="C122" s="6"/>
      <c r="D122" s="77"/>
      <c r="E122" s="6"/>
      <c r="F122" s="77"/>
      <c r="G122" s="77"/>
      <c r="H122" s="81"/>
      <c r="I122" s="27"/>
    </row>
    <row r="123" spans="1:9" s="4" customFormat="1">
      <c r="A123" s="5"/>
      <c r="B123" s="6"/>
      <c r="C123" s="6"/>
      <c r="D123" s="77"/>
      <c r="E123" s="6"/>
      <c r="F123" s="77"/>
      <c r="G123" s="77"/>
      <c r="H123" s="81"/>
      <c r="I123" s="27"/>
    </row>
    <row r="124" spans="1:9" s="4" customFormat="1">
      <c r="A124" s="5"/>
      <c r="B124" s="6"/>
      <c r="C124" s="6"/>
      <c r="D124" s="77"/>
      <c r="E124" s="6"/>
      <c r="F124" s="77"/>
      <c r="G124" s="77"/>
      <c r="H124" s="81"/>
      <c r="I124" s="27"/>
    </row>
    <row r="125" spans="1:9" s="4" customFormat="1">
      <c r="A125" s="5"/>
      <c r="B125" s="6"/>
      <c r="C125" s="6"/>
      <c r="D125" s="77"/>
      <c r="E125" s="6"/>
      <c r="F125" s="77"/>
      <c r="G125" s="77"/>
      <c r="H125" s="81"/>
      <c r="I125" s="27"/>
    </row>
    <row r="126" spans="1:9" s="4" customFormat="1">
      <c r="A126" s="5"/>
      <c r="B126" s="6"/>
      <c r="C126" s="6"/>
      <c r="D126" s="77"/>
      <c r="E126" s="6"/>
      <c r="F126" s="77"/>
      <c r="G126" s="77"/>
      <c r="H126" s="81"/>
      <c r="I126" s="27"/>
    </row>
    <row r="127" spans="1:9" s="4" customFormat="1">
      <c r="A127" s="5"/>
      <c r="B127" s="6"/>
      <c r="C127" s="6"/>
      <c r="D127" s="77"/>
      <c r="E127" s="6"/>
      <c r="F127" s="77"/>
      <c r="G127" s="77"/>
      <c r="H127" s="81"/>
      <c r="I127" s="27"/>
    </row>
    <row r="128" spans="1:9" s="4" customFormat="1">
      <c r="A128" s="5"/>
      <c r="B128" s="6"/>
      <c r="C128" s="6"/>
      <c r="D128" s="77"/>
      <c r="E128" s="6"/>
      <c r="F128" s="77"/>
      <c r="G128" s="77"/>
      <c r="H128" s="81"/>
      <c r="I128" s="27"/>
    </row>
    <row r="129" spans="1:9" s="4" customFormat="1">
      <c r="A129" s="5"/>
      <c r="B129" s="6"/>
      <c r="C129" s="6"/>
      <c r="D129" s="77"/>
      <c r="E129" s="6"/>
      <c r="F129" s="77"/>
      <c r="G129" s="77"/>
      <c r="H129" s="81"/>
      <c r="I129" s="27"/>
    </row>
    <row r="130" spans="1:9" s="4" customFormat="1">
      <c r="A130" s="5"/>
      <c r="B130" s="6"/>
      <c r="C130" s="6"/>
      <c r="D130" s="77"/>
      <c r="E130" s="6"/>
      <c r="F130" s="77"/>
      <c r="G130" s="77"/>
      <c r="H130" s="81"/>
      <c r="I130" s="27"/>
    </row>
    <row r="131" spans="1:9" s="4" customFormat="1">
      <c r="A131" s="5"/>
      <c r="B131" s="6"/>
      <c r="C131" s="19"/>
      <c r="D131" s="77"/>
      <c r="E131" s="19"/>
      <c r="F131" s="77"/>
      <c r="G131" s="77"/>
      <c r="H131" s="81"/>
      <c r="I131" s="27"/>
    </row>
    <row r="132" spans="1:9" s="4" customFormat="1">
      <c r="A132" s="5"/>
      <c r="B132" s="6"/>
      <c r="C132" s="19"/>
      <c r="D132" s="77"/>
      <c r="E132" s="19"/>
      <c r="F132" s="77"/>
      <c r="G132" s="77"/>
      <c r="H132" s="81"/>
      <c r="I132" s="27"/>
    </row>
    <row r="133" spans="1:9" s="4" customFormat="1">
      <c r="A133" s="5"/>
      <c r="B133" s="6"/>
      <c r="C133" s="19"/>
      <c r="D133" s="77"/>
      <c r="E133" s="19"/>
      <c r="F133" s="77"/>
      <c r="G133" s="77"/>
      <c r="H133" s="81"/>
      <c r="I133" s="27"/>
    </row>
    <row r="134" spans="1:9" s="4" customFormat="1">
      <c r="A134" s="5"/>
      <c r="B134" s="6"/>
      <c r="C134" s="19"/>
      <c r="D134" s="77"/>
      <c r="E134" s="19"/>
      <c r="F134" s="77"/>
      <c r="G134" s="77"/>
      <c r="H134" s="81"/>
      <c r="I134" s="27"/>
    </row>
    <row r="135" spans="1:9" s="4" customFormat="1">
      <c r="A135" s="5"/>
      <c r="B135" s="6"/>
      <c r="C135" s="19"/>
      <c r="D135" s="86"/>
      <c r="E135" s="19"/>
      <c r="F135" s="77"/>
      <c r="G135" s="77"/>
      <c r="H135" s="81"/>
      <c r="I135" s="27"/>
    </row>
    <row r="136" spans="1:9" s="4" customFormat="1">
      <c r="A136" s="5"/>
      <c r="B136" s="6"/>
      <c r="C136" s="6"/>
      <c r="D136" s="77"/>
      <c r="E136" s="6"/>
      <c r="F136" s="77"/>
      <c r="G136" s="77"/>
      <c r="H136" s="81"/>
      <c r="I136" s="27"/>
    </row>
    <row r="137" spans="1:9" s="4" customFormat="1">
      <c r="A137" s="5"/>
      <c r="B137" s="6"/>
      <c r="C137" s="6"/>
      <c r="D137" s="77"/>
      <c r="E137" s="6"/>
      <c r="F137" s="77"/>
      <c r="G137" s="77"/>
      <c r="H137" s="81"/>
      <c r="I137" s="27"/>
    </row>
    <row r="138" spans="1:9" s="4" customFormat="1">
      <c r="A138" s="5"/>
      <c r="B138" s="6"/>
      <c r="C138" s="6"/>
      <c r="D138" s="77"/>
      <c r="E138" s="6"/>
      <c r="F138" s="77"/>
      <c r="G138" s="77"/>
      <c r="H138" s="81"/>
      <c r="I138" s="27"/>
    </row>
    <row r="139" spans="1:9" s="4" customFormat="1">
      <c r="A139" s="5"/>
      <c r="B139" s="6"/>
      <c r="C139" s="6"/>
      <c r="D139" s="77"/>
      <c r="E139" s="6"/>
      <c r="F139" s="77"/>
      <c r="G139" s="77"/>
      <c r="H139" s="81"/>
      <c r="I139" s="27"/>
    </row>
    <row r="140" spans="1:9" s="4" customFormat="1" ht="18">
      <c r="A140" s="5"/>
      <c r="B140" s="21"/>
      <c r="C140" s="21"/>
      <c r="D140" s="77"/>
      <c r="E140" s="22"/>
      <c r="F140" s="23"/>
      <c r="G140" s="77"/>
      <c r="H140" s="81"/>
      <c r="I140" s="27"/>
    </row>
    <row r="141" spans="1:9" s="4" customFormat="1">
      <c r="A141" s="5"/>
      <c r="B141" s="22"/>
      <c r="C141" s="22"/>
      <c r="D141" s="24"/>
      <c r="E141" s="22"/>
      <c r="F141" s="23"/>
      <c r="G141" s="77"/>
      <c r="H141" s="81"/>
      <c r="I141" s="27"/>
    </row>
    <row r="142" spans="1:9" s="4" customFormat="1">
      <c r="A142" s="5"/>
      <c r="B142" s="22"/>
      <c r="C142" s="22"/>
      <c r="D142" s="24"/>
      <c r="E142" s="22"/>
      <c r="F142" s="23"/>
      <c r="G142" s="84"/>
      <c r="H142" s="81"/>
      <c r="I142" s="27"/>
    </row>
    <row r="143" spans="1:9" s="4" customFormat="1">
      <c r="A143" s="5"/>
      <c r="B143" s="22"/>
      <c r="C143" s="22"/>
      <c r="D143" s="24"/>
      <c r="E143" s="22"/>
      <c r="F143" s="23"/>
      <c r="G143" s="77"/>
      <c r="H143" s="81"/>
      <c r="I143" s="27"/>
    </row>
    <row r="144" spans="1:9" s="4" customFormat="1">
      <c r="A144" s="5"/>
      <c r="B144" s="22"/>
      <c r="C144" s="22"/>
      <c r="D144" s="24"/>
      <c r="E144" s="22"/>
      <c r="F144" s="23"/>
      <c r="G144" s="77"/>
      <c r="H144" s="81"/>
      <c r="I144" s="27"/>
    </row>
    <row r="145" spans="1:9" s="4" customFormat="1">
      <c r="A145" s="5"/>
      <c r="B145" s="22"/>
      <c r="C145" s="22"/>
      <c r="D145" s="24"/>
      <c r="E145" s="22"/>
      <c r="F145" s="23"/>
      <c r="G145" s="77"/>
      <c r="H145" s="81"/>
      <c r="I145" s="27"/>
    </row>
    <row r="146" spans="1:9" s="4" customFormat="1">
      <c r="A146" s="5"/>
      <c r="B146" s="22"/>
      <c r="C146" s="22"/>
      <c r="D146" s="24"/>
      <c r="E146" s="22"/>
      <c r="F146" s="23"/>
      <c r="G146" s="77"/>
      <c r="H146" s="81"/>
      <c r="I146" s="27"/>
    </row>
    <row r="147" spans="1:9" s="4" customFormat="1">
      <c r="A147" s="5"/>
      <c r="B147" s="22"/>
      <c r="C147" s="22"/>
      <c r="D147" s="24"/>
      <c r="E147" s="22"/>
      <c r="F147" s="23"/>
      <c r="G147" s="77"/>
      <c r="H147" s="81"/>
      <c r="I147" s="27"/>
    </row>
    <row r="148" spans="1:9" s="4" customFormat="1">
      <c r="A148" s="5"/>
      <c r="B148" s="22"/>
      <c r="C148" s="22"/>
      <c r="D148" s="24"/>
      <c r="E148" s="22"/>
      <c r="F148" s="23"/>
      <c r="G148" s="26"/>
      <c r="H148" s="81"/>
      <c r="I148" s="27"/>
    </row>
    <row r="149" spans="1:9" s="4" customFormat="1">
      <c r="A149" s="5"/>
      <c r="B149" s="22"/>
      <c r="C149" s="22"/>
      <c r="D149" s="24"/>
      <c r="E149" s="22"/>
      <c r="F149" s="23"/>
      <c r="G149" s="77"/>
      <c r="H149" s="81"/>
      <c r="I149" s="27"/>
    </row>
    <row r="150" spans="1:9" s="4" customFormat="1">
      <c r="A150" s="5"/>
      <c r="B150" s="22"/>
      <c r="C150" s="22"/>
      <c r="D150" s="24"/>
      <c r="E150" s="22"/>
      <c r="F150" s="23"/>
      <c r="G150" s="26"/>
      <c r="H150" s="81"/>
      <c r="I150" s="27"/>
    </row>
    <row r="151" spans="1:9" s="4" customFormat="1">
      <c r="A151" s="5"/>
      <c r="B151" s="22"/>
      <c r="C151" s="22"/>
      <c r="D151" s="24"/>
      <c r="E151" s="22"/>
      <c r="F151" s="23"/>
      <c r="G151" s="77"/>
      <c r="H151" s="81"/>
      <c r="I151" s="27"/>
    </row>
    <row r="152" spans="1:9" s="4" customFormat="1">
      <c r="A152" s="5"/>
      <c r="B152" s="22"/>
      <c r="C152" s="22"/>
      <c r="D152" s="24"/>
      <c r="E152" s="22"/>
      <c r="F152" s="23"/>
      <c r="G152" s="77"/>
      <c r="H152" s="81"/>
      <c r="I152" s="27"/>
    </row>
    <row r="153" spans="1:9" s="4" customFormat="1">
      <c r="A153" s="5"/>
      <c r="B153" s="22"/>
      <c r="C153" s="22"/>
      <c r="D153" s="24"/>
      <c r="E153" s="22"/>
      <c r="F153" s="23"/>
      <c r="G153" s="77"/>
      <c r="H153" s="81"/>
      <c r="I153" s="27"/>
    </row>
    <row r="154" spans="1:9" s="4" customFormat="1">
      <c r="A154" s="5"/>
      <c r="B154" s="22"/>
      <c r="C154" s="22"/>
      <c r="D154" s="24"/>
      <c r="E154" s="22"/>
      <c r="F154" s="23"/>
      <c r="G154" s="77"/>
      <c r="H154" s="81"/>
      <c r="I154" s="27"/>
    </row>
    <row r="155" spans="1:9" s="25" customFormat="1">
      <c r="A155" s="5"/>
      <c r="B155" s="22"/>
      <c r="C155" s="22"/>
      <c r="D155" s="24"/>
      <c r="E155" s="22"/>
      <c r="F155" s="23"/>
      <c r="G155" s="77"/>
      <c r="H155" s="81"/>
      <c r="I155" s="27"/>
    </row>
    <row r="156" spans="1:9" s="25" customFormat="1">
      <c r="A156" s="5"/>
      <c r="B156" s="22"/>
      <c r="C156" s="22"/>
      <c r="D156" s="24"/>
      <c r="E156" s="22"/>
      <c r="F156" s="23"/>
      <c r="G156" s="26"/>
      <c r="H156" s="81"/>
      <c r="I156" s="27"/>
    </row>
    <row r="157" spans="1:9" s="25" customFormat="1">
      <c r="A157" s="5"/>
      <c r="B157" s="22"/>
      <c r="C157" s="22"/>
      <c r="D157" s="24"/>
      <c r="E157" s="22"/>
      <c r="F157" s="23"/>
      <c r="G157" s="77"/>
      <c r="H157" s="81"/>
      <c r="I157" s="27"/>
    </row>
    <row r="158" spans="1:9" s="25" customFormat="1">
      <c r="A158" s="5"/>
      <c r="B158" s="22"/>
      <c r="C158" s="22"/>
      <c r="D158" s="24"/>
      <c r="E158" s="22"/>
      <c r="F158" s="23"/>
      <c r="G158" s="26"/>
      <c r="H158" s="81"/>
      <c r="I158" s="27"/>
    </row>
    <row r="159" spans="1:9" s="25" customFormat="1">
      <c r="A159" s="5"/>
      <c r="B159" s="22"/>
      <c r="C159" s="22"/>
      <c r="D159" s="24"/>
      <c r="E159" s="22"/>
      <c r="F159" s="23"/>
      <c r="G159" s="77"/>
      <c r="H159" s="81"/>
      <c r="I159" s="27"/>
    </row>
    <row r="160" spans="1:9" s="25" customFormat="1">
      <c r="A160" s="5"/>
      <c r="B160" s="22"/>
      <c r="C160" s="22"/>
      <c r="D160" s="24"/>
      <c r="E160" s="6"/>
      <c r="F160" s="77"/>
      <c r="G160" s="27"/>
      <c r="H160" s="81"/>
      <c r="I160" s="27"/>
    </row>
    <row r="161" spans="1:9" s="25" customFormat="1">
      <c r="A161" s="5"/>
      <c r="B161" s="22"/>
      <c r="C161" s="22"/>
      <c r="D161" s="24"/>
      <c r="E161" s="6"/>
      <c r="F161" s="77"/>
      <c r="G161" s="77"/>
      <c r="H161" s="81"/>
      <c r="I161" s="27"/>
    </row>
    <row r="162" spans="1:9" s="4" customFormat="1">
      <c r="A162" s="5"/>
      <c r="B162" s="17"/>
      <c r="C162" s="17"/>
      <c r="D162" s="87"/>
      <c r="E162" s="17"/>
      <c r="F162" s="77"/>
      <c r="G162" s="84"/>
      <c r="H162" s="81"/>
      <c r="I162" s="27"/>
    </row>
    <row r="163" spans="1:9" s="25" customFormat="1">
      <c r="A163" s="5"/>
      <c r="B163" s="6"/>
      <c r="C163" s="6"/>
      <c r="D163" s="88"/>
      <c r="E163" s="6"/>
      <c r="F163" s="77"/>
      <c r="G163" s="77"/>
      <c r="H163" s="81"/>
      <c r="I163" s="27"/>
    </row>
    <row r="164" spans="1:9" s="25" customFormat="1">
      <c r="A164" s="5"/>
      <c r="B164" s="6"/>
      <c r="C164" s="6"/>
      <c r="D164" s="88"/>
      <c r="E164" s="6"/>
      <c r="F164" s="77"/>
      <c r="G164" s="77"/>
      <c r="H164" s="81"/>
      <c r="I164" s="27"/>
    </row>
    <row r="165" spans="1:9" s="25" customFormat="1">
      <c r="A165" s="5"/>
      <c r="B165" s="6"/>
      <c r="C165" s="6"/>
      <c r="D165" s="88"/>
      <c r="E165" s="6"/>
      <c r="F165" s="77"/>
      <c r="G165" s="77"/>
      <c r="H165" s="81"/>
      <c r="I165" s="27"/>
    </row>
    <row r="166" spans="1:9" s="25" customFormat="1">
      <c r="A166" s="5"/>
      <c r="B166" s="6"/>
      <c r="C166" s="6"/>
      <c r="D166" s="88"/>
      <c r="E166" s="6"/>
      <c r="F166" s="26"/>
      <c r="G166" s="26"/>
      <c r="H166" s="81"/>
      <c r="I166" s="27"/>
    </row>
    <row r="167" spans="1:9" s="25" customFormat="1">
      <c r="A167" s="5"/>
      <c r="B167" s="6"/>
      <c r="C167" s="30"/>
      <c r="D167" s="88"/>
      <c r="E167" s="6"/>
      <c r="F167" s="77"/>
      <c r="G167" s="77"/>
      <c r="H167" s="81"/>
      <c r="I167" s="27"/>
    </row>
    <row r="168" spans="1:9" s="25" customFormat="1">
      <c r="A168" s="5"/>
      <c r="B168" s="6"/>
      <c r="C168" s="6"/>
      <c r="D168" s="88"/>
      <c r="E168" s="6"/>
      <c r="F168" s="26"/>
      <c r="G168" s="26"/>
      <c r="H168" s="81"/>
      <c r="I168" s="27"/>
    </row>
    <row r="169" spans="1:9" s="25" customFormat="1">
      <c r="A169" s="5"/>
      <c r="B169" s="6"/>
      <c r="C169" s="6"/>
      <c r="D169" s="88"/>
      <c r="E169" s="31"/>
      <c r="F169" s="26"/>
      <c r="G169" s="26"/>
      <c r="H169" s="81"/>
      <c r="I169" s="27"/>
    </row>
    <row r="170" spans="1:9" s="25" customFormat="1">
      <c r="A170" s="5"/>
      <c r="B170" s="6"/>
      <c r="C170" s="6"/>
      <c r="D170" s="88"/>
      <c r="E170" s="31"/>
      <c r="F170" s="77"/>
      <c r="G170" s="77"/>
      <c r="H170" s="81"/>
      <c r="I170" s="27"/>
    </row>
    <row r="171" spans="1:9" s="25" customFormat="1">
      <c r="A171" s="5"/>
      <c r="B171" s="17"/>
      <c r="C171" s="17"/>
      <c r="D171" s="87"/>
      <c r="E171" s="17"/>
      <c r="F171" s="84"/>
      <c r="G171" s="84"/>
      <c r="H171" s="81"/>
      <c r="I171" s="27"/>
    </row>
    <row r="172" spans="1:9" s="25" customFormat="1">
      <c r="A172" s="5"/>
      <c r="B172" s="6"/>
      <c r="C172" s="6"/>
      <c r="D172" s="88"/>
      <c r="E172" s="6"/>
      <c r="F172" s="77"/>
      <c r="G172" s="77"/>
      <c r="H172" s="81"/>
      <c r="I172" s="27"/>
    </row>
    <row r="173" spans="1:9" s="25" customFormat="1">
      <c r="A173" s="5"/>
      <c r="B173" s="6"/>
      <c r="C173" s="6"/>
      <c r="D173" s="88"/>
      <c r="E173" s="6"/>
      <c r="F173" s="77"/>
      <c r="G173" s="77"/>
      <c r="H173" s="81"/>
      <c r="I173" s="27"/>
    </row>
    <row r="174" spans="1:9" s="25" customFormat="1">
      <c r="A174" s="5"/>
      <c r="B174" s="6"/>
      <c r="C174" s="6"/>
      <c r="D174" s="88"/>
      <c r="E174" s="6"/>
      <c r="F174" s="77"/>
      <c r="G174" s="77"/>
      <c r="H174" s="81"/>
      <c r="I174" s="27"/>
    </row>
    <row r="175" spans="1:9" s="25" customFormat="1">
      <c r="A175" s="5"/>
      <c r="B175" s="6"/>
      <c r="C175" s="6"/>
      <c r="D175" s="88"/>
      <c r="E175" s="6"/>
      <c r="F175" s="77"/>
      <c r="G175" s="77"/>
      <c r="H175" s="81"/>
      <c r="I175" s="27"/>
    </row>
    <row r="176" spans="1:9" s="25" customFormat="1">
      <c r="A176" s="5"/>
      <c r="B176" s="6"/>
      <c r="C176" s="6"/>
      <c r="D176" s="88"/>
      <c r="E176" s="6"/>
      <c r="F176" s="77"/>
      <c r="G176" s="77"/>
      <c r="H176" s="81"/>
      <c r="I176" s="27"/>
    </row>
    <row r="177" spans="1:9" s="25" customFormat="1">
      <c r="A177" s="5"/>
      <c r="B177" s="32"/>
      <c r="C177" s="30"/>
      <c r="D177" s="91"/>
      <c r="E177" s="30"/>
      <c r="F177" s="26"/>
      <c r="G177" s="26"/>
      <c r="H177" s="81"/>
      <c r="I177" s="27"/>
    </row>
    <row r="178" spans="1:9" s="25" customFormat="1">
      <c r="A178" s="5"/>
      <c r="B178" s="6"/>
      <c r="C178" s="6"/>
      <c r="D178" s="88"/>
      <c r="E178" s="6"/>
      <c r="F178" s="77"/>
      <c r="G178" s="77"/>
      <c r="H178" s="81"/>
      <c r="I178" s="27"/>
    </row>
    <row r="179" spans="1:9" s="25" customFormat="1">
      <c r="A179" s="5"/>
      <c r="B179" s="6"/>
      <c r="C179" s="31"/>
      <c r="D179" s="88"/>
      <c r="E179" s="6"/>
      <c r="F179" s="26"/>
      <c r="G179" s="26"/>
      <c r="H179" s="81"/>
      <c r="I179" s="27"/>
    </row>
    <row r="180" spans="1:9" s="25" customFormat="1">
      <c r="A180" s="5"/>
      <c r="B180" s="32"/>
      <c r="C180" s="30"/>
      <c r="D180" s="91"/>
      <c r="E180" s="30"/>
      <c r="F180" s="26"/>
      <c r="G180" s="26"/>
      <c r="H180" s="81"/>
      <c r="I180" s="27"/>
    </row>
    <row r="181" spans="1:9" s="25" customFormat="1">
      <c r="A181" s="5"/>
      <c r="B181" s="6"/>
      <c r="C181" s="6"/>
      <c r="D181" s="88"/>
      <c r="E181" s="6"/>
      <c r="F181" s="77"/>
      <c r="G181" s="77"/>
      <c r="H181" s="81"/>
      <c r="I181" s="27"/>
    </row>
    <row r="182" spans="1:9" s="25" customFormat="1">
      <c r="A182" s="5"/>
      <c r="B182" s="6"/>
      <c r="C182" s="6"/>
      <c r="D182" s="88"/>
      <c r="E182" s="6"/>
      <c r="F182" s="26"/>
      <c r="G182" s="26"/>
      <c r="H182" s="81"/>
      <c r="I182" s="27"/>
    </row>
    <row r="183" spans="1:9" s="25" customFormat="1">
      <c r="A183" s="5"/>
      <c r="B183" s="6"/>
      <c r="C183" s="6"/>
      <c r="D183" s="88"/>
      <c r="E183" s="6"/>
      <c r="F183" s="77"/>
      <c r="G183" s="77"/>
      <c r="H183" s="81"/>
      <c r="I183" s="27"/>
    </row>
    <row r="184" spans="1:9" s="25" customFormat="1">
      <c r="A184" s="5"/>
      <c r="B184" s="6"/>
      <c r="C184" s="6"/>
      <c r="D184" s="88"/>
      <c r="E184" s="31"/>
      <c r="F184" s="26"/>
      <c r="G184" s="26"/>
      <c r="H184" s="81"/>
      <c r="I184" s="27"/>
    </row>
    <row r="185" spans="1:9" s="25" customFormat="1">
      <c r="A185" s="5"/>
      <c r="B185" s="6"/>
      <c r="C185" s="6"/>
      <c r="D185" s="88"/>
      <c r="E185" s="6"/>
      <c r="F185" s="77"/>
      <c r="G185" s="77"/>
      <c r="H185" s="81"/>
      <c r="I185" s="27"/>
    </row>
    <row r="186" spans="1:9" s="25" customFormat="1">
      <c r="A186" s="5"/>
      <c r="B186" s="6"/>
      <c r="C186" s="6"/>
      <c r="D186" s="88"/>
      <c r="E186" s="6"/>
      <c r="F186" s="77"/>
      <c r="G186" s="77"/>
      <c r="H186" s="81"/>
      <c r="I186" s="27"/>
    </row>
    <row r="187" spans="1:9" s="25" customFormat="1">
      <c r="A187" s="5"/>
      <c r="B187" s="6"/>
      <c r="C187" s="6"/>
      <c r="D187" s="88"/>
      <c r="E187" s="6"/>
      <c r="F187" s="77"/>
      <c r="G187" s="77"/>
      <c r="H187" s="81"/>
      <c r="I187" s="27"/>
    </row>
    <row r="188" spans="1:9" s="25" customFormat="1">
      <c r="A188" s="5"/>
      <c r="B188" s="6"/>
      <c r="C188" s="6"/>
      <c r="D188" s="88"/>
      <c r="E188" s="6"/>
      <c r="F188" s="77"/>
      <c r="G188" s="77"/>
      <c r="H188" s="81"/>
      <c r="I188" s="27"/>
    </row>
    <row r="189" spans="1:9" s="25" customFormat="1">
      <c r="A189" s="5"/>
      <c r="B189" s="6"/>
      <c r="C189" s="6"/>
      <c r="D189" s="88"/>
      <c r="E189" s="6"/>
      <c r="F189" s="77"/>
      <c r="G189" s="77"/>
      <c r="H189" s="81"/>
      <c r="I189" s="27"/>
    </row>
    <row r="190" spans="1:9" s="25" customFormat="1">
      <c r="A190" s="5"/>
      <c r="B190" s="6"/>
      <c r="C190" s="6"/>
      <c r="D190" s="88"/>
      <c r="E190" s="6"/>
      <c r="F190" s="77"/>
      <c r="G190" s="77"/>
      <c r="H190" s="81"/>
      <c r="I190" s="27"/>
    </row>
    <row r="191" spans="1:9" s="25" customFormat="1">
      <c r="A191" s="5"/>
      <c r="B191" s="6"/>
      <c r="C191" s="6"/>
      <c r="D191" s="88"/>
      <c r="E191" s="6"/>
      <c r="F191" s="26"/>
      <c r="G191" s="26"/>
      <c r="H191" s="81"/>
      <c r="I191" s="27"/>
    </row>
    <row r="192" spans="1:9" s="25" customFormat="1">
      <c r="A192" s="5"/>
      <c r="B192" s="6"/>
      <c r="C192" s="6"/>
      <c r="D192" s="88"/>
      <c r="E192" s="6"/>
      <c r="F192" s="77"/>
      <c r="G192" s="77"/>
      <c r="H192" s="81"/>
      <c r="I192" s="27"/>
    </row>
    <row r="193" spans="1:9" s="25" customFormat="1">
      <c r="A193" s="5"/>
      <c r="B193" s="6"/>
      <c r="C193" s="6"/>
      <c r="D193" s="88"/>
      <c r="E193" s="6"/>
      <c r="F193" s="77"/>
      <c r="G193" s="77"/>
      <c r="H193" s="81"/>
      <c r="I193" s="27"/>
    </row>
    <row r="194" spans="1:9" s="25" customFormat="1">
      <c r="A194" s="5"/>
      <c r="B194" s="6"/>
      <c r="C194" s="6"/>
      <c r="D194" s="88"/>
      <c r="E194" s="6"/>
      <c r="F194" s="77"/>
      <c r="G194" s="77"/>
      <c r="H194" s="81"/>
      <c r="I194" s="27"/>
    </row>
    <row r="195" spans="1:9" s="25" customFormat="1">
      <c r="A195" s="5"/>
      <c r="B195" s="6"/>
      <c r="C195" s="6"/>
      <c r="D195" s="88"/>
      <c r="E195" s="6"/>
      <c r="F195" s="77"/>
      <c r="G195" s="77"/>
      <c r="H195" s="81"/>
      <c r="I195" s="27"/>
    </row>
    <row r="196" spans="1:9" s="25" customFormat="1">
      <c r="A196" s="5"/>
      <c r="B196" s="6"/>
      <c r="C196" s="6"/>
      <c r="D196" s="88"/>
      <c r="E196" s="6"/>
      <c r="F196" s="26"/>
      <c r="G196" s="26"/>
      <c r="H196" s="81"/>
      <c r="I196" s="27"/>
    </row>
    <row r="197" spans="1:9" s="25" customFormat="1">
      <c r="A197" s="5"/>
      <c r="B197" s="6"/>
      <c r="C197" s="6"/>
      <c r="D197" s="88"/>
      <c r="E197" s="6"/>
      <c r="F197" s="77"/>
      <c r="G197" s="77"/>
      <c r="H197" s="81"/>
      <c r="I197" s="27"/>
    </row>
    <row r="198" spans="1:9" s="25" customFormat="1">
      <c r="A198" s="5"/>
      <c r="B198" s="30"/>
      <c r="C198" s="30"/>
      <c r="D198" s="91"/>
      <c r="E198" s="32"/>
      <c r="F198" s="26"/>
      <c r="G198" s="26"/>
      <c r="H198" s="81"/>
      <c r="I198" s="27"/>
    </row>
    <row r="199" spans="1:9" s="25" customFormat="1">
      <c r="A199" s="5"/>
      <c r="B199" s="6"/>
      <c r="C199" s="6"/>
      <c r="D199" s="88"/>
      <c r="E199" s="6"/>
      <c r="F199" s="77"/>
      <c r="G199" s="77"/>
      <c r="H199" s="81"/>
      <c r="I199" s="27"/>
    </row>
    <row r="200" spans="1:9" s="25" customFormat="1">
      <c r="A200" s="5"/>
      <c r="B200" s="6"/>
      <c r="C200" s="6"/>
      <c r="D200" s="88"/>
      <c r="E200" s="31"/>
      <c r="F200" s="26"/>
      <c r="G200" s="26"/>
      <c r="H200" s="81"/>
      <c r="I200" s="27"/>
    </row>
    <row r="201" spans="1:9" s="25" customFormat="1">
      <c r="A201" s="5"/>
      <c r="B201" s="6"/>
      <c r="C201" s="6"/>
      <c r="D201" s="88"/>
      <c r="E201" s="6"/>
      <c r="F201" s="77"/>
      <c r="G201" s="77"/>
      <c r="H201" s="81"/>
      <c r="I201" s="27"/>
    </row>
    <row r="202" spans="1:9" s="25" customFormat="1">
      <c r="A202" s="5"/>
      <c r="B202" s="6"/>
      <c r="C202" s="6"/>
      <c r="D202" s="88"/>
      <c r="E202" s="6"/>
      <c r="F202" s="26"/>
      <c r="G202" s="26"/>
      <c r="H202" s="81"/>
      <c r="I202" s="27"/>
    </row>
    <row r="203" spans="1:9" s="25" customFormat="1">
      <c r="A203" s="5"/>
      <c r="B203" s="6"/>
      <c r="C203" s="6"/>
      <c r="D203" s="88"/>
      <c r="E203" s="6"/>
      <c r="F203" s="26"/>
      <c r="G203" s="26"/>
      <c r="H203" s="81"/>
      <c r="I203" s="27"/>
    </row>
    <row r="204" spans="1:9" s="25" customFormat="1">
      <c r="A204" s="5"/>
      <c r="B204" s="6"/>
      <c r="C204" s="6"/>
      <c r="D204" s="88"/>
      <c r="E204" s="6"/>
      <c r="F204" s="77"/>
      <c r="G204" s="77"/>
      <c r="H204" s="81"/>
      <c r="I204" s="27"/>
    </row>
    <row r="205" spans="1:9" s="25" customFormat="1">
      <c r="A205" s="5"/>
      <c r="B205" s="31"/>
      <c r="C205" s="31"/>
      <c r="D205" s="88"/>
      <c r="E205" s="31"/>
      <c r="F205" s="26"/>
      <c r="G205" s="26"/>
      <c r="H205" s="81"/>
      <c r="I205" s="27"/>
    </row>
    <row r="206" spans="1:9" s="25" customFormat="1">
      <c r="A206" s="5"/>
      <c r="B206" s="6"/>
      <c r="C206" s="6"/>
      <c r="D206" s="88"/>
      <c r="E206" s="6"/>
      <c r="F206" s="26"/>
      <c r="G206" s="26"/>
      <c r="H206" s="81"/>
      <c r="I206" s="27"/>
    </row>
    <row r="207" spans="1:9" s="25" customFormat="1">
      <c r="A207" s="5"/>
      <c r="B207" s="6"/>
      <c r="C207" s="6"/>
      <c r="D207" s="88"/>
      <c r="E207" s="31"/>
      <c r="F207" s="26"/>
      <c r="G207" s="26"/>
      <c r="H207" s="81"/>
      <c r="I207" s="27"/>
    </row>
    <row r="208" spans="1:9" s="25" customFormat="1">
      <c r="A208" s="5"/>
      <c r="B208" s="6"/>
      <c r="C208" s="6"/>
      <c r="D208" s="88"/>
      <c r="E208" s="6"/>
      <c r="F208" s="77"/>
      <c r="G208" s="77"/>
      <c r="H208" s="81"/>
      <c r="I208" s="27"/>
    </row>
    <row r="209" spans="1:9" s="25" customFormat="1">
      <c r="A209" s="5"/>
      <c r="B209" s="6"/>
      <c r="C209" s="6"/>
      <c r="D209" s="88"/>
      <c r="E209" s="6"/>
      <c r="F209" s="26"/>
      <c r="G209" s="26"/>
      <c r="H209" s="81"/>
      <c r="I209" s="27"/>
    </row>
    <row r="210" spans="1:9" s="25" customFormat="1">
      <c r="A210" s="5"/>
      <c r="B210" s="6"/>
      <c r="C210" s="6"/>
      <c r="D210" s="88"/>
      <c r="E210" s="31"/>
      <c r="F210" s="26"/>
      <c r="G210" s="26"/>
      <c r="H210" s="81"/>
      <c r="I210" s="27"/>
    </row>
    <row r="211" spans="1:9" s="25" customFormat="1">
      <c r="A211" s="5"/>
      <c r="B211" s="31"/>
      <c r="C211" s="31"/>
      <c r="D211" s="88"/>
      <c r="E211" s="31"/>
      <c r="F211" s="26"/>
      <c r="G211" s="26"/>
      <c r="H211" s="81"/>
      <c r="I211" s="27"/>
    </row>
    <row r="212" spans="1:9" s="25" customFormat="1">
      <c r="A212" s="5"/>
      <c r="B212" s="6"/>
      <c r="C212" s="6"/>
      <c r="D212" s="88"/>
      <c r="E212" s="6"/>
      <c r="F212" s="26"/>
      <c r="G212" s="26"/>
      <c r="H212" s="81"/>
      <c r="I212" s="27"/>
    </row>
    <row r="213" spans="1:9" s="25" customFormat="1">
      <c r="A213" s="5"/>
      <c r="B213" s="6"/>
      <c r="C213" s="6"/>
      <c r="D213" s="88"/>
      <c r="E213" s="6"/>
      <c r="F213" s="26"/>
      <c r="G213" s="26"/>
      <c r="H213" s="81"/>
      <c r="I213" s="27"/>
    </row>
    <row r="214" spans="1:9" s="25" customFormat="1">
      <c r="A214" s="5"/>
      <c r="B214" s="6"/>
      <c r="C214" s="6"/>
      <c r="D214" s="88"/>
      <c r="E214" s="31"/>
      <c r="F214" s="26"/>
      <c r="G214" s="26"/>
      <c r="H214" s="81"/>
      <c r="I214" s="27"/>
    </row>
    <row r="215" spans="1:9" s="25" customFormat="1">
      <c r="A215" s="5"/>
      <c r="B215" s="6"/>
      <c r="C215" s="6"/>
      <c r="D215" s="88"/>
      <c r="E215" s="31"/>
      <c r="F215" s="26"/>
      <c r="G215" s="26"/>
      <c r="H215" s="81"/>
      <c r="I215" s="27"/>
    </row>
    <row r="216" spans="1:9" s="25" customFormat="1">
      <c r="A216" s="5"/>
      <c r="B216" s="32"/>
      <c r="C216" s="30"/>
      <c r="D216" s="91"/>
      <c r="E216" s="30"/>
      <c r="F216" s="26"/>
      <c r="G216" s="26"/>
      <c r="H216" s="81"/>
      <c r="I216" s="27"/>
    </row>
    <row r="217" spans="1:9" s="25" customFormat="1">
      <c r="A217" s="5"/>
      <c r="B217" s="6"/>
      <c r="C217" s="6"/>
      <c r="D217" s="88"/>
      <c r="E217" s="6"/>
      <c r="F217" s="77"/>
      <c r="G217" s="77"/>
      <c r="H217" s="81"/>
      <c r="I217" s="27"/>
    </row>
    <row r="218" spans="1:9" s="25" customFormat="1">
      <c r="A218" s="5"/>
      <c r="B218" s="6"/>
      <c r="C218" s="6"/>
      <c r="D218" s="88"/>
      <c r="E218" s="6"/>
      <c r="F218" s="26"/>
      <c r="G218" s="26"/>
      <c r="H218" s="81"/>
      <c r="I218" s="27"/>
    </row>
    <row r="219" spans="1:9" s="25" customFormat="1">
      <c r="A219" s="5"/>
      <c r="B219" s="6"/>
      <c r="C219" s="6"/>
      <c r="D219" s="88"/>
      <c r="E219" s="6"/>
      <c r="F219" s="77"/>
      <c r="G219" s="77"/>
      <c r="H219" s="81"/>
      <c r="I219" s="27"/>
    </row>
    <row r="220" spans="1:9" s="25" customFormat="1">
      <c r="A220" s="5"/>
      <c r="B220" s="6"/>
      <c r="C220" s="6"/>
      <c r="D220" s="88"/>
      <c r="E220" s="6"/>
      <c r="F220" s="77"/>
      <c r="G220" s="77"/>
      <c r="H220" s="81"/>
      <c r="I220" s="27"/>
    </row>
    <row r="221" spans="1:9" s="25" customFormat="1">
      <c r="A221" s="5"/>
      <c r="B221" s="6"/>
      <c r="C221" s="6"/>
      <c r="D221" s="88"/>
      <c r="E221" s="6"/>
      <c r="F221" s="77"/>
      <c r="G221" s="77"/>
      <c r="H221" s="81"/>
      <c r="I221" s="27"/>
    </row>
    <row r="222" spans="1:9" s="25" customFormat="1">
      <c r="A222" s="5"/>
      <c r="B222" s="6"/>
      <c r="C222" s="6"/>
      <c r="D222" s="88"/>
      <c r="E222" s="6"/>
      <c r="F222" s="26"/>
      <c r="G222" s="26"/>
      <c r="H222" s="81"/>
      <c r="I222" s="27"/>
    </row>
    <row r="223" spans="1:9" s="25" customFormat="1">
      <c r="A223" s="5"/>
      <c r="B223" s="6"/>
      <c r="C223" s="6"/>
      <c r="D223" s="88"/>
      <c r="E223" s="6"/>
      <c r="F223" s="77"/>
      <c r="G223" s="77"/>
      <c r="H223" s="81"/>
      <c r="I223" s="27"/>
    </row>
    <row r="224" spans="1:9" s="25" customFormat="1">
      <c r="A224" s="5"/>
      <c r="B224" s="6"/>
      <c r="C224" s="6"/>
      <c r="D224" s="77"/>
      <c r="E224" s="6"/>
      <c r="F224" s="77"/>
      <c r="G224" s="77"/>
      <c r="H224" s="81"/>
      <c r="I224" s="27"/>
    </row>
    <row r="225" spans="1:9" s="25" customFormat="1">
      <c r="A225" s="5"/>
      <c r="B225" s="6"/>
      <c r="C225" s="6"/>
      <c r="D225" s="88"/>
      <c r="E225" s="6"/>
      <c r="F225" s="77"/>
      <c r="G225" s="77"/>
      <c r="H225" s="81"/>
      <c r="I225" s="27"/>
    </row>
    <row r="226" spans="1:9" s="25" customFormat="1">
      <c r="A226" s="5"/>
      <c r="B226" s="6"/>
      <c r="C226" s="6"/>
      <c r="D226" s="88"/>
      <c r="E226" s="6"/>
      <c r="F226" s="77"/>
      <c r="G226" s="77"/>
      <c r="H226" s="81"/>
      <c r="I226" s="27"/>
    </row>
    <row r="227" spans="1:9" s="25" customFormat="1">
      <c r="A227" s="5"/>
      <c r="B227" s="6"/>
      <c r="C227" s="6"/>
      <c r="D227" s="88"/>
      <c r="E227" s="6"/>
      <c r="F227" s="26"/>
      <c r="G227" s="26"/>
      <c r="H227" s="81"/>
      <c r="I227" s="27"/>
    </row>
    <row r="228" spans="1:9" s="25" customFormat="1">
      <c r="A228" s="5"/>
      <c r="B228" s="6"/>
      <c r="C228" s="6"/>
      <c r="D228" s="88"/>
      <c r="E228" s="6"/>
      <c r="F228" s="77"/>
      <c r="G228" s="77"/>
      <c r="H228" s="81"/>
      <c r="I228" s="27"/>
    </row>
    <row r="229" spans="1:9" s="25" customFormat="1">
      <c r="A229" s="5"/>
      <c r="B229" s="6"/>
      <c r="C229" s="6"/>
      <c r="D229" s="77"/>
      <c r="E229" s="6"/>
      <c r="F229" s="77"/>
      <c r="G229" s="77"/>
      <c r="H229" s="81"/>
      <c r="I229" s="27"/>
    </row>
    <row r="230" spans="1:9" s="25" customFormat="1">
      <c r="A230" s="5"/>
      <c r="B230" s="6"/>
      <c r="C230" s="6"/>
      <c r="D230" s="77"/>
      <c r="E230" s="6"/>
      <c r="F230" s="77"/>
      <c r="G230" s="77"/>
      <c r="H230" s="81"/>
      <c r="I230" s="27"/>
    </row>
    <row r="231" spans="1:9" s="25" customFormat="1">
      <c r="A231" s="5"/>
      <c r="B231" s="6"/>
      <c r="C231" s="6"/>
      <c r="D231" s="77"/>
      <c r="E231" s="6"/>
      <c r="F231" s="77"/>
      <c r="G231" s="77"/>
      <c r="H231" s="81"/>
      <c r="I231" s="27"/>
    </row>
    <row r="232" spans="1:9" s="25" customFormat="1">
      <c r="A232" s="5"/>
      <c r="B232" s="6"/>
      <c r="C232" s="6"/>
      <c r="D232" s="77"/>
      <c r="E232" s="6"/>
      <c r="F232" s="77"/>
      <c r="G232" s="77"/>
      <c r="H232" s="81"/>
      <c r="I232" s="27"/>
    </row>
    <row r="233" spans="1:9" s="25" customFormat="1">
      <c r="A233" s="5"/>
      <c r="B233" s="6"/>
      <c r="C233" s="6"/>
      <c r="D233" s="77"/>
      <c r="E233" s="6"/>
      <c r="F233" s="77"/>
      <c r="G233" s="77"/>
      <c r="H233" s="81"/>
      <c r="I233" s="27"/>
    </row>
    <row r="234" spans="1:9" s="25" customFormat="1">
      <c r="A234" s="5"/>
      <c r="B234" s="6"/>
      <c r="C234" s="6"/>
      <c r="D234" s="77"/>
      <c r="E234" s="6"/>
      <c r="F234" s="77"/>
      <c r="G234" s="77"/>
      <c r="H234" s="81"/>
      <c r="I234" s="27"/>
    </row>
    <row r="235" spans="1:9" s="25" customFormat="1">
      <c r="A235" s="5"/>
      <c r="B235" s="6"/>
      <c r="C235" s="6"/>
      <c r="D235" s="77"/>
      <c r="E235" s="6"/>
      <c r="F235" s="77"/>
      <c r="G235" s="77"/>
      <c r="H235" s="81"/>
      <c r="I235" s="27"/>
    </row>
    <row r="236" spans="1:9" s="25" customFormat="1">
      <c r="A236" s="5"/>
      <c r="B236" s="6"/>
      <c r="C236" s="6"/>
      <c r="D236" s="77"/>
      <c r="E236" s="6"/>
      <c r="F236" s="77"/>
      <c r="G236" s="77"/>
      <c r="H236" s="81"/>
      <c r="I236" s="27"/>
    </row>
    <row r="237" spans="1:9" s="25" customFormat="1">
      <c r="A237" s="5"/>
      <c r="B237" s="6"/>
      <c r="C237" s="6"/>
      <c r="D237" s="77"/>
      <c r="E237" s="6"/>
      <c r="F237" s="77"/>
      <c r="G237" s="77"/>
      <c r="H237" s="81"/>
      <c r="I237" s="27"/>
    </row>
    <row r="238" spans="1:9" s="25" customFormat="1">
      <c r="A238" s="5"/>
      <c r="B238" s="6"/>
      <c r="C238" s="6"/>
      <c r="D238" s="77"/>
      <c r="E238" s="6"/>
      <c r="F238" s="77"/>
      <c r="G238" s="77"/>
      <c r="H238" s="81"/>
      <c r="I238" s="27"/>
    </row>
    <row r="239" spans="1:9" s="25" customFormat="1">
      <c r="A239" s="5"/>
      <c r="B239" s="6"/>
      <c r="C239" s="6"/>
      <c r="D239" s="77"/>
      <c r="E239" s="6"/>
      <c r="F239" s="77"/>
      <c r="G239" s="77"/>
      <c r="H239" s="81"/>
      <c r="I239" s="27"/>
    </row>
    <row r="240" spans="1:9" s="25" customFormat="1">
      <c r="A240" s="5"/>
      <c r="B240" s="6"/>
      <c r="C240" s="6"/>
      <c r="D240" s="77"/>
      <c r="E240" s="6"/>
      <c r="F240" s="77"/>
      <c r="G240" s="77"/>
      <c r="H240" s="81"/>
      <c r="I240" s="27"/>
    </row>
    <row r="241" spans="1:9" s="25" customFormat="1">
      <c r="A241" s="5"/>
      <c r="B241" s="6"/>
      <c r="C241" s="6"/>
      <c r="D241" s="77"/>
      <c r="E241" s="6"/>
      <c r="F241" s="77"/>
      <c r="G241" s="77"/>
      <c r="H241" s="81"/>
      <c r="I241" s="27"/>
    </row>
    <row r="242" spans="1:9" s="25" customFormat="1">
      <c r="A242" s="5"/>
      <c r="B242" s="6"/>
      <c r="C242" s="6"/>
      <c r="D242" s="77"/>
      <c r="E242" s="6"/>
      <c r="F242" s="77"/>
      <c r="G242" s="77"/>
      <c r="H242" s="81"/>
      <c r="I242" s="27"/>
    </row>
    <row r="243" spans="1:9" s="25" customFormat="1">
      <c r="A243" s="5"/>
      <c r="B243" s="6"/>
      <c r="C243" s="6"/>
      <c r="D243" s="77"/>
      <c r="E243" s="6"/>
      <c r="F243" s="77"/>
      <c r="G243" s="77"/>
      <c r="H243" s="81"/>
      <c r="I243" s="27"/>
    </row>
    <row r="244" spans="1:9" s="25" customFormat="1">
      <c r="A244" s="5"/>
      <c r="B244" s="6"/>
      <c r="C244" s="6"/>
      <c r="D244" s="77"/>
      <c r="E244" s="6"/>
      <c r="F244" s="77"/>
      <c r="G244" s="77"/>
      <c r="H244" s="81"/>
      <c r="I244" s="27"/>
    </row>
    <row r="245" spans="1:9" s="25" customFormat="1">
      <c r="A245" s="5"/>
      <c r="B245" s="6"/>
      <c r="C245" s="6"/>
      <c r="D245" s="77"/>
      <c r="E245" s="6"/>
      <c r="F245" s="77"/>
      <c r="G245" s="77"/>
      <c r="H245" s="81"/>
      <c r="I245" s="27"/>
    </row>
    <row r="246" spans="1:9" s="25" customFormat="1">
      <c r="A246" s="5"/>
      <c r="B246" s="6"/>
      <c r="C246" s="6"/>
      <c r="D246" s="77"/>
      <c r="E246" s="6"/>
      <c r="F246" s="77"/>
      <c r="G246" s="77"/>
      <c r="H246" s="81"/>
      <c r="I246" s="27"/>
    </row>
    <row r="247" spans="1:9" s="25" customFormat="1">
      <c r="A247" s="5"/>
      <c r="B247" s="6"/>
      <c r="C247" s="6"/>
      <c r="D247" s="77"/>
      <c r="E247" s="6"/>
      <c r="F247" s="77"/>
      <c r="G247" s="77"/>
      <c r="H247" s="81"/>
      <c r="I247" s="27"/>
    </row>
    <row r="248" spans="1:9" s="25" customFormat="1">
      <c r="A248" s="5"/>
      <c r="B248" s="6"/>
      <c r="C248" s="6"/>
      <c r="D248" s="77"/>
      <c r="E248" s="6"/>
      <c r="F248" s="77"/>
      <c r="G248" s="77"/>
      <c r="H248" s="81"/>
      <c r="I248" s="27"/>
    </row>
    <row r="249" spans="1:9" s="25" customFormat="1">
      <c r="A249" s="5"/>
      <c r="B249" s="6"/>
      <c r="C249" s="6"/>
      <c r="D249" s="77"/>
      <c r="E249" s="6"/>
      <c r="F249" s="77"/>
      <c r="G249" s="77"/>
      <c r="H249" s="81"/>
      <c r="I249" s="27"/>
    </row>
    <row r="250" spans="1:9" s="25" customFormat="1">
      <c r="A250" s="5"/>
      <c r="B250" s="6"/>
      <c r="C250" s="6"/>
      <c r="D250" s="77"/>
      <c r="E250" s="6"/>
      <c r="F250" s="77"/>
      <c r="G250" s="77"/>
      <c r="H250" s="81"/>
      <c r="I250" s="27"/>
    </row>
    <row r="251" spans="1:9" s="25" customFormat="1">
      <c r="A251" s="5"/>
      <c r="B251" s="6"/>
      <c r="C251" s="6"/>
      <c r="D251" s="77"/>
      <c r="E251" s="6"/>
      <c r="F251" s="77"/>
      <c r="G251" s="77"/>
      <c r="H251" s="81"/>
      <c r="I251" s="27"/>
    </row>
    <row r="252" spans="1:9" s="25" customFormat="1">
      <c r="A252" s="5"/>
      <c r="B252" s="6"/>
      <c r="C252" s="6"/>
      <c r="D252" s="77"/>
      <c r="E252" s="6"/>
      <c r="F252" s="77"/>
      <c r="G252" s="77"/>
      <c r="H252" s="81"/>
      <c r="I252" s="27"/>
    </row>
    <row r="253" spans="1:9" s="25" customFormat="1">
      <c r="A253" s="5"/>
      <c r="B253" s="6"/>
      <c r="C253" s="6"/>
      <c r="D253" s="77"/>
      <c r="E253" s="6"/>
      <c r="F253" s="77"/>
      <c r="G253" s="77"/>
      <c r="H253" s="81"/>
      <c r="I253" s="27"/>
    </row>
    <row r="254" spans="1:9" s="25" customFormat="1">
      <c r="A254" s="5"/>
      <c r="B254" s="6"/>
      <c r="C254" s="6"/>
      <c r="D254" s="77"/>
      <c r="E254" s="6"/>
      <c r="F254" s="77"/>
      <c r="G254" s="77"/>
      <c r="H254" s="81"/>
      <c r="I254" s="27"/>
    </row>
    <row r="255" spans="1:9" s="25" customFormat="1">
      <c r="A255" s="5"/>
      <c r="B255" s="6"/>
      <c r="C255" s="6"/>
      <c r="D255" s="77"/>
      <c r="E255" s="6"/>
      <c r="F255" s="77"/>
      <c r="G255" s="77"/>
      <c r="H255" s="81"/>
      <c r="I255" s="27"/>
    </row>
    <row r="256" spans="1:9" s="25" customFormat="1">
      <c r="A256" s="5"/>
      <c r="B256" s="6"/>
      <c r="C256" s="6"/>
      <c r="D256" s="77"/>
      <c r="E256" s="6"/>
      <c r="F256" s="77"/>
      <c r="G256" s="77"/>
      <c r="H256" s="81"/>
      <c r="I256" s="27"/>
    </row>
    <row r="257" spans="1:9" s="25" customFormat="1">
      <c r="A257" s="5"/>
      <c r="B257" s="6"/>
      <c r="C257" s="6"/>
      <c r="D257" s="77"/>
      <c r="E257" s="6"/>
      <c r="F257" s="77"/>
      <c r="G257" s="77"/>
      <c r="H257" s="81"/>
      <c r="I257" s="27"/>
    </row>
    <row r="258" spans="1:9" s="25" customFormat="1">
      <c r="A258" s="5"/>
      <c r="B258" s="6"/>
      <c r="C258" s="6"/>
      <c r="D258" s="77"/>
      <c r="E258" s="6"/>
      <c r="F258" s="77"/>
      <c r="G258" s="77"/>
      <c r="H258" s="81"/>
      <c r="I258" s="27"/>
    </row>
    <row r="259" spans="1:9" s="25" customFormat="1">
      <c r="A259" s="5"/>
      <c r="B259" s="6"/>
      <c r="C259" s="6"/>
      <c r="D259" s="77"/>
      <c r="E259" s="6"/>
      <c r="F259" s="77"/>
      <c r="G259" s="77"/>
      <c r="H259" s="81"/>
      <c r="I259" s="27"/>
    </row>
    <row r="260" spans="1:9" s="25" customFormat="1">
      <c r="A260" s="5"/>
      <c r="B260" s="6"/>
      <c r="C260" s="6"/>
      <c r="D260" s="77"/>
      <c r="E260" s="6"/>
      <c r="F260" s="77"/>
      <c r="G260" s="77"/>
      <c r="H260" s="81"/>
      <c r="I260" s="27"/>
    </row>
    <row r="261" spans="1:9" s="25" customFormat="1">
      <c r="A261" s="5"/>
      <c r="B261" s="6"/>
      <c r="C261" s="6"/>
      <c r="D261" s="77"/>
      <c r="E261" s="6"/>
      <c r="F261" s="77"/>
      <c r="G261" s="77"/>
      <c r="H261" s="81"/>
      <c r="I261" s="27"/>
    </row>
    <row r="262" spans="1:9" s="25" customFormat="1">
      <c r="A262" s="5"/>
      <c r="B262" s="6"/>
      <c r="C262" s="6"/>
      <c r="D262" s="77"/>
      <c r="E262" s="6"/>
      <c r="F262" s="77"/>
      <c r="G262" s="77"/>
      <c r="H262" s="81"/>
      <c r="I262" s="27"/>
    </row>
    <row r="263" spans="1:9" s="25" customFormat="1">
      <c r="A263" s="5"/>
      <c r="B263" s="6"/>
      <c r="C263" s="6"/>
      <c r="D263" s="77"/>
      <c r="E263" s="6"/>
      <c r="F263" s="77"/>
      <c r="G263" s="77"/>
      <c r="H263" s="81"/>
      <c r="I263" s="27"/>
    </row>
    <row r="264" spans="1:9" s="25" customFormat="1">
      <c r="A264" s="5"/>
      <c r="B264" s="6"/>
      <c r="C264" s="6"/>
      <c r="D264" s="77"/>
      <c r="E264" s="6"/>
      <c r="F264" s="77"/>
      <c r="G264" s="77"/>
      <c r="H264" s="81"/>
      <c r="I264" s="27"/>
    </row>
    <row r="265" spans="1:9" s="25" customFormat="1">
      <c r="A265" s="5"/>
      <c r="B265" s="6"/>
      <c r="C265" s="6"/>
      <c r="D265" s="77"/>
      <c r="E265" s="6"/>
      <c r="F265" s="77"/>
      <c r="G265" s="77"/>
      <c r="H265" s="81"/>
      <c r="I265" s="27"/>
    </row>
    <row r="266" spans="1:9" s="25" customFormat="1">
      <c r="A266" s="5"/>
      <c r="B266" s="6"/>
      <c r="C266" s="6"/>
      <c r="D266" s="77"/>
      <c r="E266" s="6"/>
      <c r="F266" s="77"/>
      <c r="G266" s="77"/>
      <c r="H266" s="81"/>
      <c r="I266" s="27"/>
    </row>
    <row r="267" spans="1:9" s="25" customFormat="1">
      <c r="A267" s="5"/>
      <c r="B267" s="6"/>
      <c r="C267" s="6"/>
      <c r="D267" s="77"/>
      <c r="E267" s="6"/>
      <c r="F267" s="77"/>
      <c r="G267" s="77"/>
      <c r="H267" s="81"/>
      <c r="I267" s="27"/>
    </row>
    <row r="268" spans="1:9" s="25" customFormat="1">
      <c r="A268" s="5"/>
      <c r="B268" s="6"/>
      <c r="C268" s="6"/>
      <c r="D268" s="77"/>
      <c r="E268" s="6"/>
      <c r="F268" s="77"/>
      <c r="G268" s="77"/>
      <c r="H268" s="81"/>
      <c r="I268" s="27"/>
    </row>
    <row r="269" spans="1:9" s="25" customFormat="1">
      <c r="A269" s="5"/>
      <c r="B269" s="6"/>
      <c r="C269" s="6"/>
      <c r="D269" s="77"/>
      <c r="E269" s="6"/>
      <c r="F269" s="77"/>
      <c r="G269" s="77"/>
      <c r="H269" s="81"/>
      <c r="I269" s="27"/>
    </row>
    <row r="270" spans="1:9" s="25" customFormat="1">
      <c r="A270" s="5"/>
      <c r="B270" s="6"/>
      <c r="C270" s="6"/>
      <c r="D270" s="77"/>
      <c r="E270" s="6"/>
      <c r="F270" s="77"/>
      <c r="G270" s="77"/>
      <c r="H270" s="81"/>
      <c r="I270" s="27"/>
    </row>
    <row r="271" spans="1:9" s="25" customFormat="1">
      <c r="A271" s="5"/>
      <c r="B271" s="6"/>
      <c r="C271" s="6"/>
      <c r="D271" s="77"/>
      <c r="E271" s="6"/>
      <c r="F271" s="77"/>
      <c r="G271" s="77"/>
      <c r="H271" s="81"/>
      <c r="I271" s="27"/>
    </row>
    <row r="272" spans="1:9" s="25" customFormat="1">
      <c r="A272" s="5"/>
      <c r="B272" s="6"/>
      <c r="C272" s="6"/>
      <c r="D272" s="77"/>
      <c r="E272" s="6"/>
      <c r="F272" s="77"/>
      <c r="G272" s="77"/>
      <c r="H272" s="81"/>
      <c r="I272" s="27"/>
    </row>
    <row r="273" spans="1:9" s="25" customFormat="1">
      <c r="A273" s="5"/>
      <c r="B273" s="6"/>
      <c r="C273" s="6"/>
      <c r="D273" s="77"/>
      <c r="E273" s="6"/>
      <c r="F273" s="77"/>
      <c r="G273" s="77"/>
      <c r="H273" s="81"/>
      <c r="I273" s="27"/>
    </row>
    <row r="274" spans="1:9" s="25" customFormat="1">
      <c r="A274" s="5"/>
      <c r="B274" s="6"/>
      <c r="C274" s="6"/>
      <c r="D274" s="77"/>
      <c r="E274" s="6"/>
      <c r="F274" s="77"/>
      <c r="G274" s="77"/>
      <c r="H274" s="81"/>
      <c r="I274" s="27"/>
    </row>
    <row r="275" spans="1:9" s="25" customFormat="1">
      <c r="A275" s="5"/>
      <c r="B275" s="6"/>
      <c r="C275" s="6"/>
      <c r="D275" s="77"/>
      <c r="E275" s="6"/>
      <c r="F275" s="77"/>
      <c r="G275" s="77"/>
      <c r="H275" s="81"/>
      <c r="I275" s="27"/>
    </row>
    <row r="276" spans="1:9" s="25" customFormat="1">
      <c r="A276" s="5"/>
      <c r="B276" s="6"/>
      <c r="C276" s="6"/>
      <c r="D276" s="77"/>
      <c r="E276" s="6"/>
      <c r="F276" s="77"/>
      <c r="G276" s="77"/>
      <c r="H276" s="81"/>
      <c r="I276" s="27"/>
    </row>
    <row r="277" spans="1:9" s="25" customFormat="1">
      <c r="A277" s="5"/>
      <c r="B277" s="6"/>
      <c r="C277" s="6"/>
      <c r="D277" s="77"/>
      <c r="E277" s="6"/>
      <c r="F277" s="77"/>
      <c r="G277" s="77"/>
      <c r="H277" s="81"/>
      <c r="I277" s="27"/>
    </row>
    <row r="278" spans="1:9" s="25" customFormat="1">
      <c r="A278" s="5"/>
      <c r="B278" s="6"/>
      <c r="C278" s="6"/>
      <c r="D278" s="77"/>
      <c r="E278" s="6"/>
      <c r="F278" s="77"/>
      <c r="G278" s="77"/>
      <c r="H278" s="81"/>
      <c r="I278" s="27"/>
    </row>
    <row r="279" spans="1:9" s="25" customFormat="1">
      <c r="A279" s="5"/>
      <c r="B279" s="6"/>
      <c r="C279" s="6"/>
      <c r="D279" s="77"/>
      <c r="E279" s="6"/>
      <c r="F279" s="77"/>
      <c r="G279" s="77"/>
      <c r="H279" s="81"/>
      <c r="I279" s="27"/>
    </row>
    <row r="280" spans="1:9" s="25" customFormat="1">
      <c r="A280" s="5"/>
      <c r="B280" s="6"/>
      <c r="C280" s="6"/>
      <c r="D280" s="77"/>
      <c r="E280" s="6"/>
      <c r="F280" s="77"/>
      <c r="G280" s="77"/>
      <c r="H280" s="81"/>
      <c r="I280" s="27"/>
    </row>
    <row r="281" spans="1:9" s="25" customFormat="1">
      <c r="A281" s="5"/>
      <c r="B281" s="6"/>
      <c r="C281" s="6"/>
      <c r="D281" s="77"/>
      <c r="E281" s="6"/>
      <c r="F281" s="77"/>
      <c r="G281" s="77"/>
      <c r="H281" s="81"/>
      <c r="I281" s="27"/>
    </row>
    <row r="282" spans="1:9" s="25" customFormat="1">
      <c r="A282" s="5"/>
      <c r="B282" s="6"/>
      <c r="C282" s="6"/>
      <c r="D282" s="77"/>
      <c r="E282" s="6"/>
      <c r="F282" s="77"/>
      <c r="G282" s="77"/>
      <c r="H282" s="81"/>
      <c r="I282" s="27"/>
    </row>
    <row r="283" spans="1:9" s="25" customFormat="1">
      <c r="A283" s="5"/>
      <c r="B283" s="6"/>
      <c r="C283" s="6"/>
      <c r="D283" s="77"/>
      <c r="E283" s="6"/>
      <c r="F283" s="77"/>
      <c r="G283" s="77"/>
      <c r="H283" s="81"/>
      <c r="I283" s="27"/>
    </row>
    <row r="284" spans="1:9" s="25" customFormat="1">
      <c r="A284" s="5"/>
      <c r="B284" s="6"/>
      <c r="C284" s="6"/>
      <c r="D284" s="77"/>
      <c r="E284" s="6"/>
      <c r="F284" s="77"/>
      <c r="G284" s="77"/>
      <c r="H284" s="81"/>
      <c r="I284" s="27"/>
    </row>
    <row r="285" spans="1:9" s="25" customFormat="1">
      <c r="A285" s="5"/>
      <c r="B285" s="6"/>
      <c r="C285" s="6"/>
      <c r="D285" s="77"/>
      <c r="E285" s="6"/>
      <c r="F285" s="77"/>
      <c r="G285" s="77"/>
      <c r="H285" s="81"/>
      <c r="I285" s="27"/>
    </row>
    <row r="286" spans="1:9" s="25" customFormat="1">
      <c r="A286" s="5"/>
      <c r="B286" s="6"/>
      <c r="C286" s="6"/>
      <c r="D286" s="77"/>
      <c r="E286" s="6"/>
      <c r="F286" s="77"/>
      <c r="G286" s="77"/>
      <c r="H286" s="81"/>
      <c r="I286" s="27"/>
    </row>
    <row r="287" spans="1:9" s="25" customFormat="1">
      <c r="A287" s="5"/>
      <c r="B287" s="6"/>
      <c r="C287" s="6"/>
      <c r="D287" s="77"/>
      <c r="E287" s="6"/>
      <c r="F287" s="77"/>
      <c r="G287" s="77"/>
      <c r="H287" s="81"/>
      <c r="I287" s="27"/>
    </row>
    <row r="288" spans="1:9" s="25" customFormat="1">
      <c r="A288" s="5"/>
      <c r="B288" s="6"/>
      <c r="C288" s="6"/>
      <c r="D288" s="77"/>
      <c r="E288" s="6"/>
      <c r="F288" s="77"/>
      <c r="G288" s="77"/>
      <c r="H288" s="81"/>
      <c r="I288" s="27"/>
    </row>
    <row r="289" spans="1:9" s="25" customFormat="1">
      <c r="A289" s="5"/>
      <c r="B289" s="6"/>
      <c r="C289" s="6"/>
      <c r="D289" s="77"/>
      <c r="E289" s="6"/>
      <c r="F289" s="77"/>
      <c r="G289" s="77"/>
      <c r="H289" s="81"/>
      <c r="I289" s="27"/>
    </row>
    <row r="290" spans="1:9" s="25" customFormat="1">
      <c r="A290" s="5"/>
      <c r="B290" s="6"/>
      <c r="C290" s="6"/>
      <c r="D290" s="77"/>
      <c r="E290" s="6"/>
      <c r="F290" s="77"/>
      <c r="G290" s="77"/>
      <c r="H290" s="81"/>
      <c r="I290" s="27"/>
    </row>
    <row r="291" spans="1:9" s="25" customFormat="1">
      <c r="A291" s="5"/>
      <c r="B291" s="6"/>
      <c r="C291" s="6"/>
      <c r="D291" s="77"/>
      <c r="E291" s="6"/>
      <c r="F291" s="77"/>
      <c r="G291" s="77"/>
      <c r="H291" s="81"/>
      <c r="I291" s="27"/>
    </row>
    <row r="292" spans="1:9" s="25" customFormat="1">
      <c r="A292" s="5"/>
      <c r="B292" s="6"/>
      <c r="C292" s="6"/>
      <c r="D292" s="77"/>
      <c r="E292" s="6"/>
      <c r="F292" s="77"/>
      <c r="G292" s="77"/>
      <c r="H292" s="81"/>
      <c r="I292" s="27"/>
    </row>
    <row r="293" spans="1:9" s="25" customFormat="1">
      <c r="A293" s="5"/>
      <c r="B293" s="6"/>
      <c r="C293" s="6"/>
      <c r="D293" s="77"/>
      <c r="E293" s="6"/>
      <c r="F293" s="77"/>
      <c r="G293" s="77"/>
      <c r="H293" s="81"/>
      <c r="I293" s="27"/>
    </row>
    <row r="294" spans="1:9" s="25" customFormat="1">
      <c r="A294" s="5"/>
      <c r="B294" s="6"/>
      <c r="C294" s="6"/>
      <c r="D294" s="77"/>
      <c r="E294" s="6"/>
      <c r="F294" s="77"/>
      <c r="G294" s="77"/>
      <c r="H294" s="81"/>
      <c r="I294" s="27"/>
    </row>
    <row r="295" spans="1:9" s="25" customFormat="1">
      <c r="A295" s="5"/>
      <c r="B295" s="6"/>
      <c r="C295" s="6"/>
      <c r="D295" s="77"/>
      <c r="E295" s="6"/>
      <c r="F295" s="77"/>
      <c r="G295" s="77"/>
      <c r="H295" s="81"/>
      <c r="I295" s="27"/>
    </row>
    <row r="296" spans="1:9" s="25" customFormat="1">
      <c r="A296" s="5"/>
      <c r="B296" s="6"/>
      <c r="C296" s="6"/>
      <c r="D296" s="77"/>
      <c r="E296" s="6"/>
      <c r="F296" s="77"/>
      <c r="G296" s="77"/>
      <c r="H296" s="81"/>
      <c r="I296" s="27"/>
    </row>
    <row r="297" spans="1:9" s="25" customFormat="1">
      <c r="A297" s="5"/>
      <c r="B297" s="6"/>
      <c r="C297" s="6"/>
      <c r="D297" s="77"/>
      <c r="E297" s="6"/>
      <c r="F297" s="77"/>
      <c r="G297" s="77"/>
      <c r="H297" s="81"/>
      <c r="I297" s="27"/>
    </row>
    <row r="298" spans="1:9" s="25" customFormat="1">
      <c r="A298" s="5"/>
      <c r="B298" s="6"/>
      <c r="C298" s="6"/>
      <c r="D298" s="77"/>
      <c r="E298" s="6"/>
      <c r="F298" s="77"/>
      <c r="G298" s="77"/>
      <c r="H298" s="81"/>
      <c r="I298" s="27"/>
    </row>
    <row r="299" spans="1:9" s="25" customFormat="1">
      <c r="A299" s="5"/>
      <c r="B299" s="6"/>
      <c r="C299" s="6"/>
      <c r="D299" s="77"/>
      <c r="E299" s="6"/>
      <c r="F299" s="77"/>
      <c r="G299" s="77"/>
      <c r="H299" s="81"/>
      <c r="I299" s="27"/>
    </row>
    <row r="300" spans="1:9" s="25" customFormat="1">
      <c r="A300" s="5"/>
      <c r="B300" s="6"/>
      <c r="C300" s="6"/>
      <c r="D300" s="77"/>
      <c r="E300" s="6"/>
      <c r="F300" s="77"/>
      <c r="G300" s="77"/>
      <c r="H300" s="81"/>
      <c r="I300" s="27"/>
    </row>
    <row r="301" spans="1:9" s="25" customFormat="1">
      <c r="A301" s="5"/>
      <c r="B301" s="6"/>
      <c r="C301" s="6"/>
      <c r="D301" s="77"/>
      <c r="E301" s="6"/>
      <c r="F301" s="77"/>
      <c r="G301" s="77"/>
      <c r="H301" s="81"/>
      <c r="I301" s="27"/>
    </row>
    <row r="302" spans="1:9" s="25" customFormat="1">
      <c r="A302" s="5"/>
      <c r="B302" s="6"/>
      <c r="C302" s="6"/>
      <c r="D302" s="77"/>
      <c r="E302" s="6"/>
      <c r="F302" s="77"/>
      <c r="G302" s="77"/>
      <c r="H302" s="81"/>
      <c r="I302" s="27"/>
    </row>
    <row r="303" spans="1:9" s="25" customFormat="1">
      <c r="A303" s="5"/>
      <c r="B303" s="6"/>
      <c r="C303" s="6"/>
      <c r="D303" s="77"/>
      <c r="E303" s="6"/>
      <c r="F303" s="77"/>
      <c r="G303" s="77"/>
      <c r="H303" s="81"/>
      <c r="I303" s="27"/>
    </row>
    <row r="304" spans="1:9" s="25" customFormat="1">
      <c r="A304" s="5"/>
      <c r="B304" s="6"/>
      <c r="C304" s="6"/>
      <c r="D304" s="77"/>
      <c r="E304" s="6"/>
      <c r="F304" s="77"/>
      <c r="G304" s="77"/>
      <c r="H304" s="81"/>
      <c r="I304" s="27"/>
    </row>
    <row r="305" spans="1:9" s="25" customFormat="1">
      <c r="A305" s="5"/>
      <c r="B305" s="6"/>
      <c r="C305" s="6"/>
      <c r="D305" s="77"/>
      <c r="E305" s="6"/>
      <c r="F305" s="77"/>
      <c r="G305" s="77"/>
      <c r="H305" s="81"/>
      <c r="I305" s="27"/>
    </row>
    <row r="306" spans="1:9" s="25" customFormat="1">
      <c r="A306" s="5"/>
      <c r="B306" s="6"/>
      <c r="C306" s="6"/>
      <c r="D306" s="77"/>
      <c r="E306" s="6"/>
      <c r="F306" s="77"/>
      <c r="G306" s="77"/>
      <c r="H306" s="81"/>
      <c r="I306" s="27"/>
    </row>
    <row r="307" spans="1:9" s="25" customFormat="1">
      <c r="A307" s="5"/>
      <c r="B307" s="6"/>
      <c r="C307" s="6"/>
      <c r="D307" s="77"/>
      <c r="E307" s="6"/>
      <c r="F307" s="77"/>
      <c r="G307" s="77"/>
      <c r="H307" s="81"/>
      <c r="I307" s="27"/>
    </row>
    <row r="308" spans="1:9" s="25" customFormat="1">
      <c r="A308" s="5"/>
      <c r="B308" s="6"/>
      <c r="C308" s="6"/>
      <c r="D308" s="77"/>
      <c r="E308" s="6"/>
      <c r="F308" s="77"/>
      <c r="G308" s="77"/>
      <c r="H308" s="81"/>
      <c r="I308" s="27"/>
    </row>
    <row r="309" spans="1:9" s="25" customFormat="1">
      <c r="A309" s="5"/>
      <c r="B309" s="6"/>
      <c r="C309" s="6"/>
      <c r="D309" s="77"/>
      <c r="E309" s="6"/>
      <c r="F309" s="77"/>
      <c r="G309" s="77"/>
      <c r="H309" s="81"/>
      <c r="I309" s="27"/>
    </row>
    <row r="310" spans="1:9" s="25" customFormat="1">
      <c r="A310" s="5"/>
      <c r="B310" s="6"/>
      <c r="C310" s="6"/>
      <c r="D310" s="77"/>
      <c r="E310" s="6"/>
      <c r="F310" s="77"/>
      <c r="G310" s="77"/>
      <c r="H310" s="81"/>
      <c r="I310" s="27"/>
    </row>
    <row r="311" spans="1:9" s="25" customFormat="1">
      <c r="A311" s="5"/>
      <c r="B311" s="6"/>
      <c r="C311" s="6"/>
      <c r="D311" s="77"/>
      <c r="E311" s="6"/>
      <c r="F311" s="77"/>
      <c r="G311" s="77"/>
      <c r="H311" s="81"/>
      <c r="I311" s="27"/>
    </row>
    <row r="312" spans="1:9" s="25" customFormat="1">
      <c r="A312" s="5"/>
      <c r="B312" s="6"/>
      <c r="C312" s="6"/>
      <c r="D312" s="77"/>
      <c r="E312" s="6"/>
      <c r="F312" s="77"/>
      <c r="G312" s="77"/>
      <c r="H312" s="81"/>
      <c r="I312" s="27"/>
    </row>
    <row r="313" spans="1:9" s="25" customFormat="1">
      <c r="A313" s="5"/>
      <c r="B313" s="6"/>
      <c r="C313" s="6"/>
      <c r="D313" s="77"/>
      <c r="E313" s="6"/>
      <c r="F313" s="77"/>
      <c r="G313" s="77"/>
      <c r="H313" s="81"/>
      <c r="I313" s="27"/>
    </row>
    <row r="314" spans="1:9" s="25" customFormat="1">
      <c r="A314" s="5"/>
      <c r="B314" s="6"/>
      <c r="C314" s="6"/>
      <c r="D314" s="77"/>
      <c r="E314" s="6"/>
      <c r="F314" s="77"/>
      <c r="G314" s="77"/>
      <c r="H314" s="81"/>
      <c r="I314" s="27"/>
    </row>
    <row r="315" spans="1:9" s="25" customFormat="1">
      <c r="A315" s="5"/>
      <c r="B315" s="6"/>
      <c r="C315" s="6"/>
      <c r="D315" s="77"/>
      <c r="E315" s="6"/>
      <c r="F315" s="77"/>
      <c r="G315" s="77"/>
      <c r="H315" s="81"/>
      <c r="I315" s="27"/>
    </row>
    <row r="316" spans="1:9" s="25" customFormat="1">
      <c r="A316" s="5"/>
      <c r="B316" s="6"/>
      <c r="C316" s="6"/>
      <c r="D316" s="77"/>
      <c r="E316" s="6"/>
      <c r="F316" s="77"/>
      <c r="G316" s="77"/>
      <c r="H316" s="81"/>
      <c r="I316" s="27"/>
    </row>
    <row r="317" spans="1:9" s="25" customFormat="1">
      <c r="A317" s="5"/>
      <c r="B317" s="6"/>
      <c r="C317" s="6"/>
      <c r="D317" s="77"/>
      <c r="E317" s="6"/>
      <c r="F317" s="77"/>
      <c r="G317" s="77"/>
      <c r="H317" s="81"/>
      <c r="I317" s="27"/>
    </row>
    <row r="318" spans="1:9" s="25" customFormat="1">
      <c r="A318" s="5"/>
      <c r="B318" s="6"/>
      <c r="C318" s="6"/>
      <c r="D318" s="77"/>
      <c r="E318" s="6"/>
      <c r="F318" s="77"/>
      <c r="G318" s="77"/>
      <c r="H318" s="81"/>
      <c r="I318" s="27"/>
    </row>
    <row r="319" spans="1:9" s="25" customFormat="1">
      <c r="A319" s="5"/>
      <c r="B319" s="6"/>
      <c r="C319" s="6"/>
      <c r="D319" s="77"/>
      <c r="E319" s="6"/>
      <c r="F319" s="77"/>
      <c r="G319" s="77"/>
      <c r="H319" s="81"/>
      <c r="I319" s="27"/>
    </row>
    <row r="320" spans="1:9" s="25" customFormat="1">
      <c r="A320" s="5"/>
      <c r="B320" s="6"/>
      <c r="C320" s="6"/>
      <c r="D320" s="77"/>
      <c r="E320" s="6"/>
      <c r="F320" s="77"/>
      <c r="G320" s="77"/>
      <c r="H320" s="81"/>
      <c r="I320" s="27"/>
    </row>
    <row r="321" spans="1:9" s="25" customFormat="1">
      <c r="A321" s="5"/>
      <c r="B321" s="6"/>
      <c r="C321" s="6"/>
      <c r="D321" s="77"/>
      <c r="E321" s="6"/>
      <c r="F321" s="77"/>
      <c r="G321" s="77"/>
      <c r="H321" s="81"/>
      <c r="I321" s="27"/>
    </row>
    <row r="322" spans="1:9" s="25" customFormat="1">
      <c r="A322" s="5"/>
      <c r="B322" s="6"/>
      <c r="C322" s="6"/>
      <c r="D322" s="77"/>
      <c r="E322" s="6"/>
      <c r="F322" s="77"/>
      <c r="G322" s="77"/>
      <c r="H322" s="81"/>
      <c r="I322" s="27"/>
    </row>
    <row r="323" spans="1:9" s="25" customFormat="1">
      <c r="A323" s="5"/>
      <c r="B323" s="6"/>
      <c r="C323" s="6"/>
      <c r="D323" s="77"/>
      <c r="E323" s="6"/>
      <c r="F323" s="77"/>
      <c r="G323" s="77"/>
      <c r="H323" s="81"/>
      <c r="I323" s="27"/>
    </row>
    <row r="324" spans="1:9" s="25" customFormat="1">
      <c r="A324" s="5"/>
      <c r="B324" s="6"/>
      <c r="C324" s="6"/>
      <c r="D324" s="77"/>
      <c r="E324" s="6"/>
      <c r="F324" s="77"/>
      <c r="G324" s="77"/>
      <c r="H324" s="81"/>
      <c r="I324" s="27"/>
    </row>
    <row r="325" spans="1:9" s="25" customFormat="1">
      <c r="A325" s="5"/>
      <c r="B325" s="6"/>
      <c r="C325" s="6"/>
      <c r="D325" s="77"/>
      <c r="E325" s="6"/>
      <c r="F325" s="77"/>
      <c r="G325" s="77"/>
      <c r="H325" s="81"/>
      <c r="I325" s="27"/>
    </row>
    <row r="326" spans="1:9" s="25" customFormat="1">
      <c r="A326" s="5"/>
      <c r="B326" s="6"/>
      <c r="C326" s="6"/>
      <c r="D326" s="77"/>
      <c r="E326" s="6"/>
      <c r="F326" s="77"/>
      <c r="G326" s="77"/>
      <c r="H326" s="81"/>
      <c r="I326" s="27"/>
    </row>
    <row r="327" spans="1:9" s="25" customFormat="1">
      <c r="A327" s="5"/>
      <c r="B327" s="6"/>
      <c r="C327" s="6"/>
      <c r="D327" s="77"/>
      <c r="E327" s="6"/>
      <c r="F327" s="77"/>
      <c r="G327" s="77"/>
      <c r="H327" s="81"/>
      <c r="I327" s="27"/>
    </row>
    <row r="328" spans="1:9" s="25" customFormat="1">
      <c r="A328" s="5"/>
      <c r="B328" s="6"/>
      <c r="C328" s="6"/>
      <c r="D328" s="77"/>
      <c r="E328" s="6"/>
      <c r="F328" s="77"/>
      <c r="G328" s="77"/>
      <c r="H328" s="81"/>
      <c r="I328" s="27"/>
    </row>
    <row r="329" spans="1:9" s="25" customFormat="1">
      <c r="A329" s="5"/>
      <c r="B329" s="6"/>
      <c r="C329" s="6"/>
      <c r="D329" s="77"/>
      <c r="E329" s="6"/>
      <c r="F329" s="77"/>
      <c r="G329" s="77"/>
      <c r="H329" s="81"/>
      <c r="I329" s="27"/>
    </row>
    <row r="330" spans="1:9" s="25" customFormat="1">
      <c r="A330" s="5"/>
      <c r="B330" s="6"/>
      <c r="C330" s="6"/>
      <c r="D330" s="77"/>
      <c r="E330" s="6"/>
      <c r="F330" s="77"/>
      <c r="G330" s="77"/>
      <c r="H330" s="81"/>
      <c r="I330" s="27"/>
    </row>
    <row r="331" spans="1:9" s="25" customFormat="1">
      <c r="A331" s="5"/>
      <c r="B331" s="6"/>
      <c r="C331" s="6"/>
      <c r="D331" s="77"/>
      <c r="E331" s="6"/>
      <c r="F331" s="77"/>
      <c r="G331" s="77"/>
      <c r="H331" s="81"/>
      <c r="I331" s="27"/>
    </row>
    <row r="332" spans="1:9" s="25" customFormat="1">
      <c r="A332" s="5"/>
      <c r="B332" s="6"/>
      <c r="C332" s="6"/>
      <c r="D332" s="77"/>
      <c r="E332" s="6"/>
      <c r="F332" s="77"/>
      <c r="G332" s="77"/>
      <c r="H332" s="81"/>
      <c r="I332" s="27"/>
    </row>
    <row r="333" spans="1:9" s="25" customFormat="1">
      <c r="A333" s="5"/>
      <c r="B333" s="6"/>
      <c r="C333" s="6"/>
      <c r="D333" s="77"/>
      <c r="E333" s="6"/>
      <c r="F333" s="77"/>
      <c r="G333" s="77"/>
      <c r="H333" s="81"/>
      <c r="I333" s="27"/>
    </row>
    <row r="334" spans="1:9" s="25" customFormat="1">
      <c r="A334" s="5"/>
      <c r="B334" s="6"/>
      <c r="C334" s="6"/>
      <c r="D334" s="77"/>
      <c r="E334" s="6"/>
      <c r="F334" s="77"/>
      <c r="G334" s="77"/>
      <c r="H334" s="81"/>
      <c r="I334" s="27"/>
    </row>
    <row r="335" spans="1:9" s="25" customFormat="1">
      <c r="A335" s="5"/>
      <c r="B335" s="6"/>
      <c r="C335" s="6"/>
      <c r="D335" s="77"/>
      <c r="E335" s="6"/>
      <c r="F335" s="77"/>
      <c r="G335" s="77"/>
      <c r="H335" s="81"/>
      <c r="I335" s="27"/>
    </row>
    <row r="336" spans="1:9" s="25" customFormat="1">
      <c r="A336" s="5"/>
      <c r="B336" s="6"/>
      <c r="C336" s="6"/>
      <c r="D336" s="77"/>
      <c r="E336" s="6"/>
      <c r="F336" s="77"/>
      <c r="G336" s="77"/>
      <c r="H336" s="81"/>
      <c r="I336" s="27"/>
    </row>
    <row r="337" spans="1:9" s="25" customFormat="1">
      <c r="A337" s="5"/>
      <c r="B337" s="6"/>
      <c r="C337" s="6"/>
      <c r="D337" s="77"/>
      <c r="E337" s="6"/>
      <c r="F337" s="77"/>
      <c r="G337" s="77"/>
      <c r="H337" s="81"/>
      <c r="I337" s="27"/>
    </row>
    <row r="338" spans="1:9" s="25" customFormat="1">
      <c r="A338" s="5"/>
      <c r="B338" s="6"/>
      <c r="C338" s="6"/>
      <c r="D338" s="77"/>
      <c r="E338" s="6"/>
      <c r="F338" s="77"/>
      <c r="G338" s="77"/>
      <c r="H338" s="81"/>
      <c r="I338" s="27"/>
    </row>
    <row r="339" spans="1:9" s="25" customFormat="1">
      <c r="A339" s="5"/>
      <c r="B339" s="6"/>
      <c r="C339" s="6"/>
      <c r="D339" s="77"/>
      <c r="E339" s="6"/>
      <c r="F339" s="77"/>
      <c r="G339" s="77"/>
      <c r="H339" s="81"/>
      <c r="I339" s="27"/>
    </row>
    <row r="340" spans="1:9" s="25" customFormat="1">
      <c r="A340" s="5"/>
      <c r="B340" s="6"/>
      <c r="C340" s="6"/>
      <c r="D340" s="77"/>
      <c r="E340" s="6"/>
      <c r="F340" s="77"/>
      <c r="G340" s="77"/>
      <c r="H340" s="81"/>
      <c r="I340" s="27"/>
    </row>
    <row r="341" spans="1:9" s="25" customFormat="1">
      <c r="A341" s="5"/>
      <c r="B341" s="6"/>
      <c r="C341" s="6"/>
      <c r="D341" s="77"/>
      <c r="E341" s="6"/>
      <c r="F341" s="77"/>
      <c r="G341" s="77"/>
      <c r="H341" s="81"/>
      <c r="I341" s="27"/>
    </row>
    <row r="342" spans="1:9" s="25" customFormat="1">
      <c r="A342" s="5"/>
      <c r="B342" s="6"/>
      <c r="C342" s="6"/>
      <c r="D342" s="77"/>
      <c r="E342" s="6"/>
      <c r="F342" s="77"/>
      <c r="G342" s="77"/>
      <c r="H342" s="81"/>
      <c r="I342" s="27"/>
    </row>
    <row r="343" spans="1:9" s="25" customFormat="1">
      <c r="A343" s="5"/>
      <c r="B343" s="6"/>
      <c r="C343" s="6"/>
      <c r="D343" s="77"/>
      <c r="E343" s="6"/>
      <c r="F343" s="77"/>
      <c r="G343" s="77"/>
      <c r="H343" s="81"/>
      <c r="I343" s="27"/>
    </row>
    <row r="344" spans="1:9" s="25" customFormat="1">
      <c r="A344" s="5"/>
      <c r="B344" s="6"/>
      <c r="C344" s="6"/>
      <c r="D344" s="77"/>
      <c r="E344" s="6"/>
      <c r="F344" s="77"/>
      <c r="G344" s="77"/>
      <c r="H344" s="81"/>
      <c r="I344" s="27"/>
    </row>
    <row r="345" spans="1:9" s="25" customFormat="1">
      <c r="A345" s="5"/>
      <c r="B345" s="6"/>
      <c r="C345" s="6"/>
      <c r="D345" s="77"/>
      <c r="E345" s="6"/>
      <c r="F345" s="77"/>
      <c r="G345" s="77"/>
      <c r="H345" s="81"/>
      <c r="I345" s="27"/>
    </row>
    <row r="346" spans="1:9" s="25" customFormat="1">
      <c r="A346" s="5"/>
      <c r="B346" s="6"/>
      <c r="C346" s="6"/>
      <c r="D346" s="77"/>
      <c r="E346" s="6"/>
      <c r="F346" s="77"/>
      <c r="G346" s="77"/>
      <c r="H346" s="81"/>
      <c r="I346" s="27"/>
    </row>
    <row r="347" spans="1:9" s="25" customFormat="1">
      <c r="A347" s="5"/>
      <c r="B347" s="6"/>
      <c r="C347" s="6"/>
      <c r="D347" s="77"/>
      <c r="E347" s="6"/>
      <c r="F347" s="77"/>
      <c r="G347" s="77"/>
      <c r="H347" s="81"/>
      <c r="I347" s="27"/>
    </row>
    <row r="348" spans="1:9" s="25" customFormat="1">
      <c r="A348" s="5"/>
      <c r="B348" s="6"/>
      <c r="C348" s="6"/>
      <c r="D348" s="77"/>
      <c r="E348" s="6"/>
      <c r="F348" s="77"/>
      <c r="G348" s="77"/>
      <c r="H348" s="81"/>
      <c r="I348" s="27"/>
    </row>
    <row r="349" spans="1:9" s="25" customFormat="1">
      <c r="A349" s="5"/>
      <c r="B349" s="6"/>
      <c r="C349" s="6"/>
      <c r="D349" s="77"/>
      <c r="E349" s="6"/>
      <c r="F349" s="77"/>
      <c r="G349" s="77"/>
      <c r="H349" s="81"/>
      <c r="I349" s="27"/>
    </row>
    <row r="350" spans="1:9" s="25" customFormat="1">
      <c r="A350" s="5"/>
      <c r="B350" s="6"/>
      <c r="C350" s="6"/>
      <c r="D350" s="77"/>
      <c r="E350" s="6"/>
      <c r="F350" s="77"/>
      <c r="G350" s="77"/>
      <c r="H350" s="81"/>
      <c r="I350" s="27"/>
    </row>
    <row r="351" spans="1:9" s="25" customFormat="1">
      <c r="A351" s="5"/>
      <c r="B351" s="6"/>
      <c r="C351" s="6"/>
      <c r="D351" s="77"/>
      <c r="E351" s="6"/>
      <c r="F351" s="77"/>
      <c r="G351" s="77"/>
      <c r="H351" s="81"/>
      <c r="I351" s="27"/>
    </row>
    <row r="352" spans="1:9" s="25" customFormat="1">
      <c r="A352" s="5"/>
      <c r="B352" s="6"/>
      <c r="C352" s="6"/>
      <c r="D352" s="77"/>
      <c r="E352" s="6"/>
      <c r="F352" s="77"/>
      <c r="G352" s="77"/>
      <c r="H352" s="81"/>
      <c r="I352" s="27"/>
    </row>
    <row r="353" spans="1:9" s="25" customFormat="1">
      <c r="A353" s="5"/>
      <c r="B353" s="6"/>
      <c r="C353" s="6"/>
      <c r="D353" s="77"/>
      <c r="E353" s="6"/>
      <c r="F353" s="77"/>
      <c r="G353" s="77"/>
      <c r="H353" s="81"/>
      <c r="I353" s="27"/>
    </row>
    <row r="354" spans="1:9" s="25" customFormat="1">
      <c r="A354" s="5"/>
      <c r="B354" s="6"/>
      <c r="C354" s="6"/>
      <c r="D354" s="77"/>
      <c r="E354" s="6"/>
      <c r="F354" s="77"/>
      <c r="G354" s="77"/>
      <c r="H354" s="81"/>
      <c r="I354" s="27"/>
    </row>
    <row r="355" spans="1:9" s="25" customFormat="1">
      <c r="A355" s="5"/>
      <c r="B355" s="6"/>
      <c r="C355" s="6"/>
      <c r="D355" s="77"/>
      <c r="E355" s="6"/>
      <c r="F355" s="77"/>
      <c r="G355" s="77"/>
      <c r="H355" s="81"/>
      <c r="I355" s="27"/>
    </row>
    <row r="356" spans="1:9" s="25" customFormat="1">
      <c r="A356" s="5"/>
      <c r="B356" s="6"/>
      <c r="C356" s="6"/>
      <c r="D356" s="77"/>
      <c r="E356" s="6"/>
      <c r="F356" s="77"/>
      <c r="G356" s="77"/>
      <c r="H356" s="81"/>
      <c r="I356" s="27"/>
    </row>
    <row r="357" spans="1:9" s="25" customFormat="1">
      <c r="A357" s="5"/>
      <c r="B357" s="6"/>
      <c r="C357" s="6"/>
      <c r="D357" s="77"/>
      <c r="E357" s="6"/>
      <c r="F357" s="77"/>
      <c r="G357" s="77"/>
      <c r="H357" s="81"/>
      <c r="I357" s="27"/>
    </row>
    <row r="358" spans="1:9" s="25" customFormat="1">
      <c r="A358" s="5"/>
      <c r="B358" s="6"/>
      <c r="C358" s="6"/>
      <c r="D358" s="77"/>
      <c r="E358" s="6"/>
      <c r="F358" s="77"/>
      <c r="G358" s="77"/>
      <c r="H358" s="81"/>
      <c r="I358" s="27"/>
    </row>
    <row r="359" spans="1:9" s="25" customFormat="1">
      <c r="A359" s="5"/>
      <c r="B359" s="6"/>
      <c r="C359" s="6"/>
      <c r="D359" s="77"/>
      <c r="E359" s="6"/>
      <c r="F359" s="77"/>
      <c r="G359" s="77"/>
      <c r="H359" s="81"/>
      <c r="I359" s="27"/>
    </row>
    <row r="360" spans="1:9" s="25" customFormat="1">
      <c r="A360" s="5"/>
      <c r="B360" s="6"/>
      <c r="C360" s="6"/>
      <c r="D360" s="77"/>
      <c r="E360" s="6"/>
      <c r="F360" s="77"/>
      <c r="G360" s="77"/>
      <c r="H360" s="81"/>
      <c r="I360" s="27"/>
    </row>
    <row r="361" spans="1:9" s="25" customFormat="1">
      <c r="A361" s="5"/>
      <c r="B361" s="6"/>
      <c r="C361" s="6"/>
      <c r="D361" s="77"/>
      <c r="E361" s="6"/>
      <c r="F361" s="77"/>
      <c r="G361" s="77"/>
      <c r="H361" s="81"/>
      <c r="I361" s="27"/>
    </row>
    <row r="362" spans="1:9" s="25" customFormat="1">
      <c r="A362" s="5"/>
      <c r="B362" s="6"/>
      <c r="C362" s="6"/>
      <c r="D362" s="77"/>
      <c r="E362" s="6"/>
      <c r="F362" s="77"/>
      <c r="G362" s="77"/>
      <c r="H362" s="81"/>
      <c r="I362" s="27"/>
    </row>
    <row r="363" spans="1:9" s="25" customFormat="1">
      <c r="A363" s="5"/>
      <c r="B363" s="6"/>
      <c r="C363" s="6"/>
      <c r="D363" s="77"/>
      <c r="E363" s="6"/>
      <c r="F363" s="77"/>
      <c r="G363" s="77"/>
      <c r="H363" s="81"/>
      <c r="I363" s="27"/>
    </row>
    <row r="364" spans="1:9" s="25" customFormat="1">
      <c r="A364" s="5"/>
      <c r="B364" s="6"/>
      <c r="C364" s="6"/>
      <c r="D364" s="77"/>
      <c r="E364" s="6"/>
      <c r="F364" s="77"/>
      <c r="G364" s="77"/>
      <c r="H364" s="81"/>
      <c r="I364" s="27"/>
    </row>
    <row r="365" spans="1:9" s="25" customFormat="1">
      <c r="A365" s="5"/>
      <c r="B365" s="6"/>
      <c r="C365" s="6"/>
      <c r="D365" s="77"/>
      <c r="E365" s="6"/>
      <c r="F365" s="77"/>
      <c r="G365" s="77"/>
      <c r="H365" s="81"/>
      <c r="I365" s="27"/>
    </row>
    <row r="366" spans="1:9" s="25" customFormat="1">
      <c r="A366" s="5"/>
      <c r="B366" s="6"/>
      <c r="C366" s="6"/>
      <c r="D366" s="77"/>
      <c r="E366" s="6"/>
      <c r="F366" s="77"/>
      <c r="G366" s="77"/>
      <c r="H366" s="81"/>
      <c r="I366" s="27"/>
    </row>
    <row r="367" spans="1:9" s="25" customFormat="1">
      <c r="A367" s="5"/>
      <c r="B367" s="6"/>
      <c r="C367" s="6"/>
      <c r="D367" s="77"/>
      <c r="E367" s="6"/>
      <c r="F367" s="77"/>
      <c r="G367" s="77"/>
      <c r="H367" s="81"/>
      <c r="I367" s="27"/>
    </row>
    <row r="368" spans="1:9" s="25" customFormat="1">
      <c r="A368" s="5"/>
      <c r="B368" s="6"/>
      <c r="C368" s="6"/>
      <c r="D368" s="77"/>
      <c r="E368" s="6"/>
      <c r="F368" s="77"/>
      <c r="G368" s="77"/>
      <c r="H368" s="81"/>
      <c r="I368" s="27"/>
    </row>
    <row r="369" spans="1:9" s="25" customFormat="1">
      <c r="A369" s="5"/>
      <c r="B369" s="6"/>
      <c r="C369" s="6"/>
      <c r="D369" s="77"/>
      <c r="E369" s="6"/>
      <c r="F369" s="77"/>
      <c r="G369" s="77"/>
      <c r="H369" s="81"/>
      <c r="I369" s="27"/>
    </row>
    <row r="370" spans="1:9" s="25" customFormat="1">
      <c r="A370" s="5"/>
      <c r="B370" s="6"/>
      <c r="C370" s="6"/>
      <c r="D370" s="77"/>
      <c r="E370" s="6"/>
      <c r="F370" s="77"/>
      <c r="G370" s="77"/>
      <c r="H370" s="81"/>
      <c r="I370" s="27"/>
    </row>
    <row r="371" spans="1:9" s="25" customFormat="1">
      <c r="A371" s="5"/>
      <c r="B371" s="6"/>
      <c r="C371" s="6"/>
      <c r="D371" s="77"/>
      <c r="E371" s="6"/>
      <c r="F371" s="77"/>
      <c r="G371" s="77"/>
      <c r="H371" s="81"/>
      <c r="I371" s="27"/>
    </row>
    <row r="372" spans="1:9" s="25" customFormat="1">
      <c r="A372" s="5"/>
      <c r="B372" s="6"/>
      <c r="C372" s="6"/>
      <c r="D372" s="77"/>
      <c r="E372" s="6"/>
      <c r="F372" s="77"/>
      <c r="G372" s="77"/>
      <c r="H372" s="81"/>
      <c r="I372" s="27"/>
    </row>
    <row r="373" spans="1:9" s="25" customFormat="1">
      <c r="A373" s="5"/>
      <c r="B373" s="6"/>
      <c r="C373" s="6"/>
      <c r="D373" s="77"/>
      <c r="E373" s="6"/>
      <c r="F373" s="77"/>
      <c r="G373" s="77"/>
      <c r="H373" s="81"/>
      <c r="I373" s="27"/>
    </row>
    <row r="374" spans="1:9" s="25" customFormat="1">
      <c r="A374" s="5"/>
      <c r="B374" s="6"/>
      <c r="C374" s="6"/>
      <c r="D374" s="77"/>
      <c r="E374" s="6"/>
      <c r="F374" s="77"/>
      <c r="G374" s="77"/>
      <c r="H374" s="81"/>
      <c r="I374" s="27"/>
    </row>
    <row r="375" spans="1:9" s="25" customFormat="1">
      <c r="A375" s="5"/>
      <c r="B375" s="6"/>
      <c r="C375" s="6"/>
      <c r="D375" s="77"/>
      <c r="E375" s="6"/>
      <c r="F375" s="77"/>
      <c r="G375" s="77"/>
      <c r="H375" s="81"/>
      <c r="I375" s="27"/>
    </row>
    <row r="376" spans="1:9" s="25" customFormat="1">
      <c r="A376" s="5"/>
      <c r="B376" s="6"/>
      <c r="C376" s="6"/>
      <c r="D376" s="77"/>
      <c r="E376" s="6"/>
      <c r="F376" s="77"/>
      <c r="G376" s="77"/>
      <c r="H376" s="81"/>
      <c r="I376" s="27"/>
    </row>
    <row r="377" spans="1:9" s="25" customFormat="1">
      <c r="A377" s="5"/>
      <c r="B377" s="6"/>
      <c r="C377" s="6"/>
      <c r="D377" s="77"/>
      <c r="E377" s="6"/>
      <c r="F377" s="77"/>
      <c r="G377" s="77"/>
      <c r="H377" s="81"/>
      <c r="I377" s="27"/>
    </row>
    <row r="378" spans="1:9" s="25" customFormat="1">
      <c r="A378" s="5"/>
      <c r="B378" s="6"/>
      <c r="C378" s="6"/>
      <c r="D378" s="77"/>
      <c r="E378" s="6"/>
      <c r="F378" s="77"/>
      <c r="G378" s="77"/>
      <c r="H378" s="81"/>
      <c r="I378" s="27"/>
    </row>
    <row r="379" spans="1:9" s="25" customFormat="1">
      <c r="A379" s="5"/>
      <c r="B379" s="6"/>
      <c r="C379" s="6"/>
      <c r="D379" s="77"/>
      <c r="E379" s="6"/>
      <c r="F379" s="77"/>
      <c r="G379" s="77"/>
      <c r="H379" s="81"/>
      <c r="I379" s="27"/>
    </row>
    <row r="380" spans="1:9" s="25" customFormat="1">
      <c r="A380" s="5"/>
      <c r="B380" s="6"/>
      <c r="C380" s="6"/>
      <c r="D380" s="77"/>
      <c r="E380" s="6"/>
      <c r="F380" s="77"/>
      <c r="G380" s="77"/>
      <c r="H380" s="81"/>
      <c r="I380" s="27"/>
    </row>
    <row r="381" spans="1:9" s="25" customFormat="1">
      <c r="A381" s="5"/>
      <c r="B381" s="6"/>
      <c r="C381" s="6"/>
      <c r="D381" s="77"/>
      <c r="E381" s="6"/>
      <c r="F381" s="77"/>
      <c r="G381" s="77"/>
      <c r="H381" s="81"/>
      <c r="I381" s="27"/>
    </row>
    <row r="382" spans="1:9" s="25" customFormat="1">
      <c r="A382" s="5"/>
      <c r="B382" s="6"/>
      <c r="C382" s="6"/>
      <c r="D382" s="77"/>
      <c r="E382" s="6"/>
      <c r="F382" s="77"/>
      <c r="G382" s="77"/>
      <c r="H382" s="81"/>
      <c r="I382" s="27"/>
    </row>
    <row r="383" spans="1:9" s="25" customFormat="1">
      <c r="A383" s="5"/>
      <c r="B383" s="6"/>
      <c r="C383" s="6"/>
      <c r="D383" s="77"/>
      <c r="E383" s="6"/>
      <c r="F383" s="77"/>
      <c r="G383" s="77"/>
      <c r="H383" s="81"/>
      <c r="I383" s="27"/>
    </row>
    <row r="384" spans="1:9" s="25" customFormat="1">
      <c r="A384" s="5"/>
      <c r="B384" s="6"/>
      <c r="C384" s="6"/>
      <c r="D384" s="77"/>
      <c r="E384" s="6"/>
      <c r="F384" s="77"/>
      <c r="G384" s="77"/>
      <c r="H384" s="81"/>
      <c r="I384" s="27"/>
    </row>
    <row r="385" spans="1:9" s="25" customFormat="1">
      <c r="A385" s="5"/>
      <c r="B385" s="6"/>
      <c r="C385" s="6"/>
      <c r="D385" s="77"/>
      <c r="E385" s="6"/>
      <c r="F385" s="77"/>
      <c r="G385" s="77"/>
      <c r="H385" s="81"/>
      <c r="I385" s="27"/>
    </row>
    <row r="386" spans="1:9" s="25" customFormat="1">
      <c r="A386" s="5"/>
      <c r="B386" s="6"/>
      <c r="C386" s="6"/>
      <c r="D386" s="77"/>
      <c r="E386" s="6"/>
      <c r="F386" s="77"/>
      <c r="G386" s="77"/>
      <c r="H386" s="81"/>
      <c r="I386" s="27"/>
    </row>
    <row r="387" spans="1:9" s="25" customFormat="1">
      <c r="A387" s="5"/>
      <c r="B387" s="6"/>
      <c r="C387" s="6"/>
      <c r="D387" s="77"/>
      <c r="E387" s="6"/>
      <c r="F387" s="77"/>
      <c r="G387" s="77"/>
      <c r="H387" s="81"/>
      <c r="I387" s="27"/>
    </row>
    <row r="388" spans="1:9" s="25" customFormat="1">
      <c r="A388" s="5"/>
      <c r="B388" s="6"/>
      <c r="C388" s="6"/>
      <c r="D388" s="77"/>
      <c r="E388" s="6"/>
      <c r="F388" s="77"/>
      <c r="G388" s="77"/>
      <c r="H388" s="81"/>
      <c r="I388" s="27"/>
    </row>
    <row r="389" spans="1:9" s="25" customFormat="1">
      <c r="A389" s="5"/>
      <c r="B389" s="31"/>
      <c r="C389" s="31"/>
      <c r="D389" s="34"/>
      <c r="E389" s="31"/>
      <c r="F389" s="26"/>
      <c r="G389" s="26"/>
      <c r="H389" s="81"/>
      <c r="I389" s="27"/>
    </row>
    <row r="390" spans="1:9" s="25" customFormat="1">
      <c r="A390" s="5"/>
      <c r="B390" s="31"/>
      <c r="C390" s="31"/>
      <c r="D390" s="34"/>
      <c r="E390" s="31"/>
      <c r="F390" s="26"/>
      <c r="G390" s="26"/>
      <c r="H390" s="81"/>
      <c r="I390" s="27"/>
    </row>
    <row r="391" spans="1:9" s="25" customFormat="1">
      <c r="A391" s="5"/>
      <c r="B391" s="31"/>
      <c r="C391" s="31"/>
      <c r="D391" s="34"/>
      <c r="E391" s="31"/>
      <c r="F391" s="26"/>
      <c r="G391" s="26"/>
      <c r="H391" s="81"/>
      <c r="I391" s="27"/>
    </row>
    <row r="392" spans="1:9" s="25" customFormat="1">
      <c r="A392" s="5"/>
      <c r="B392" s="31"/>
      <c r="C392" s="31"/>
      <c r="D392" s="34"/>
      <c r="E392" s="31"/>
      <c r="F392" s="26"/>
      <c r="G392" s="26"/>
      <c r="H392" s="81"/>
      <c r="I392" s="27"/>
    </row>
    <row r="393" spans="1:9" s="25" customFormat="1">
      <c r="A393" s="5"/>
      <c r="B393" s="31"/>
      <c r="C393" s="31"/>
      <c r="D393" s="34"/>
      <c r="E393" s="31"/>
      <c r="F393" s="26"/>
      <c r="G393" s="26"/>
      <c r="H393" s="81"/>
      <c r="I393" s="27"/>
    </row>
    <row r="394" spans="1:9" s="25" customFormat="1">
      <c r="A394" s="5"/>
      <c r="B394" s="31"/>
      <c r="C394" s="31"/>
      <c r="D394" s="34"/>
      <c r="E394" s="31"/>
      <c r="F394" s="26"/>
      <c r="G394" s="26"/>
      <c r="H394" s="81"/>
      <c r="I394" s="27"/>
    </row>
    <row r="395" spans="1:9" s="25" customFormat="1">
      <c r="A395" s="5"/>
      <c r="B395" s="31"/>
      <c r="C395" s="31"/>
      <c r="D395" s="34"/>
      <c r="E395" s="31"/>
      <c r="F395" s="26"/>
      <c r="G395" s="26"/>
      <c r="H395" s="81"/>
      <c r="I395" s="27"/>
    </row>
    <row r="396" spans="1:9" s="25" customFormat="1">
      <c r="A396" s="5"/>
      <c r="B396" s="31"/>
      <c r="C396" s="31"/>
      <c r="D396" s="34"/>
      <c r="E396" s="31"/>
      <c r="F396" s="26"/>
      <c r="G396" s="26"/>
      <c r="H396" s="81"/>
      <c r="I396" s="27"/>
    </row>
    <row r="397" spans="1:9" s="25" customFormat="1">
      <c r="A397" s="5"/>
      <c r="B397" s="31"/>
      <c r="C397" s="31"/>
      <c r="D397" s="34"/>
      <c r="E397" s="31"/>
      <c r="F397" s="26"/>
      <c r="G397" s="26"/>
      <c r="H397" s="81"/>
      <c r="I397" s="27"/>
    </row>
    <row r="398" spans="1:9" s="25" customFormat="1">
      <c r="A398" s="5"/>
      <c r="B398" s="31"/>
      <c r="C398" s="31"/>
      <c r="D398" s="34"/>
      <c r="E398" s="31"/>
      <c r="F398" s="26"/>
      <c r="G398" s="26"/>
      <c r="H398" s="81"/>
      <c r="I398" s="27"/>
    </row>
    <row r="399" spans="1:9" s="25" customFormat="1">
      <c r="A399" s="5"/>
      <c r="B399" s="31"/>
      <c r="C399" s="31"/>
      <c r="D399" s="34"/>
      <c r="E399" s="31"/>
      <c r="F399" s="26"/>
      <c r="G399" s="26"/>
      <c r="H399" s="81"/>
      <c r="I399" s="27"/>
    </row>
    <row r="400" spans="1:9" s="25" customFormat="1">
      <c r="A400" s="5"/>
      <c r="B400" s="31"/>
      <c r="C400" s="31"/>
      <c r="D400" s="34"/>
      <c r="E400" s="31"/>
      <c r="F400" s="26"/>
      <c r="G400" s="26"/>
      <c r="H400" s="81"/>
      <c r="I400" s="27"/>
    </row>
    <row r="401" spans="1:9" s="25" customFormat="1">
      <c r="A401" s="5"/>
      <c r="B401" s="31"/>
      <c r="C401" s="31"/>
      <c r="D401" s="34"/>
      <c r="E401" s="31"/>
      <c r="F401" s="26"/>
      <c r="G401" s="26"/>
      <c r="H401" s="81"/>
      <c r="I401" s="27"/>
    </row>
    <row r="402" spans="1:9" s="25" customFormat="1">
      <c r="A402" s="5"/>
      <c r="B402" s="31"/>
      <c r="C402" s="31"/>
      <c r="D402" s="34"/>
      <c r="E402" s="31"/>
      <c r="F402" s="26"/>
      <c r="G402" s="26"/>
      <c r="H402" s="81"/>
      <c r="I402" s="27"/>
    </row>
    <row r="403" spans="1:9" s="25" customFormat="1">
      <c r="A403" s="5"/>
      <c r="B403" s="31"/>
      <c r="C403" s="31"/>
      <c r="D403" s="34"/>
      <c r="E403" s="31"/>
      <c r="F403" s="26"/>
      <c r="G403" s="26"/>
      <c r="H403" s="81"/>
      <c r="I403" s="27"/>
    </row>
    <row r="404" spans="1:9" s="25" customFormat="1">
      <c r="A404" s="5"/>
      <c r="B404" s="31"/>
      <c r="C404" s="31"/>
      <c r="D404" s="34"/>
      <c r="E404" s="31"/>
      <c r="F404" s="26"/>
      <c r="G404" s="26"/>
      <c r="H404" s="81"/>
      <c r="I404" s="27"/>
    </row>
    <row r="405" spans="1:9" s="25" customFormat="1">
      <c r="A405" s="5"/>
      <c r="B405" s="31"/>
      <c r="C405" s="31"/>
      <c r="D405" s="34"/>
      <c r="E405" s="31"/>
      <c r="F405" s="26"/>
      <c r="G405" s="26"/>
      <c r="H405" s="81"/>
      <c r="I405" s="27"/>
    </row>
    <row r="406" spans="1:9" s="25" customFormat="1">
      <c r="A406" s="5"/>
      <c r="B406" s="31"/>
      <c r="C406" s="31"/>
      <c r="D406" s="34"/>
      <c r="E406" s="31"/>
      <c r="F406" s="26"/>
      <c r="G406" s="26"/>
      <c r="H406" s="81"/>
      <c r="I406" s="27"/>
    </row>
    <row r="407" spans="1:9" s="25" customFormat="1">
      <c r="A407" s="5"/>
      <c r="B407" s="31"/>
      <c r="C407" s="31"/>
      <c r="D407" s="34"/>
      <c r="E407" s="31"/>
      <c r="F407" s="26"/>
      <c r="G407" s="26"/>
      <c r="H407" s="81"/>
      <c r="I407" s="27"/>
    </row>
    <row r="408" spans="1:9" s="25" customFormat="1">
      <c r="A408" s="5"/>
      <c r="B408" s="31"/>
      <c r="C408" s="31"/>
      <c r="D408" s="34"/>
      <c r="E408" s="31"/>
      <c r="F408" s="26"/>
      <c r="G408" s="26"/>
      <c r="H408" s="81"/>
      <c r="I408" s="27"/>
    </row>
    <row r="409" spans="1:9" s="25" customFormat="1">
      <c r="A409" s="5"/>
      <c r="B409" s="31"/>
      <c r="C409" s="31"/>
      <c r="D409" s="34"/>
      <c r="E409" s="31"/>
      <c r="F409" s="26"/>
      <c r="G409" s="26"/>
      <c r="H409" s="81"/>
      <c r="I409" s="27"/>
    </row>
    <row r="410" spans="1:9" s="25" customFormat="1">
      <c r="A410" s="5"/>
      <c r="B410" s="31"/>
      <c r="C410" s="31"/>
      <c r="D410" s="34"/>
      <c r="E410" s="31"/>
      <c r="F410" s="26"/>
      <c r="G410" s="26"/>
      <c r="H410" s="81"/>
      <c r="I410" s="27"/>
    </row>
    <row r="411" spans="1:9" s="25" customFormat="1">
      <c r="A411" s="5"/>
      <c r="B411" s="31"/>
      <c r="C411" s="31"/>
      <c r="D411" s="34"/>
      <c r="E411" s="31"/>
      <c r="F411" s="26"/>
      <c r="G411" s="26"/>
      <c r="H411" s="81"/>
      <c r="I411" s="27"/>
    </row>
    <row r="412" spans="1:9" s="25" customFormat="1">
      <c r="A412" s="5"/>
      <c r="B412" s="31"/>
      <c r="C412" s="31"/>
      <c r="D412" s="34"/>
      <c r="E412" s="31"/>
      <c r="F412" s="26"/>
      <c r="G412" s="26"/>
      <c r="H412" s="81"/>
      <c r="I412" s="27"/>
    </row>
    <row r="413" spans="1:9" s="25" customFormat="1">
      <c r="A413" s="5"/>
      <c r="B413" s="31"/>
      <c r="C413" s="31"/>
      <c r="D413" s="34"/>
      <c r="E413" s="31"/>
      <c r="F413" s="26"/>
      <c r="G413" s="26"/>
      <c r="H413" s="81"/>
      <c r="I413" s="27"/>
    </row>
    <row r="414" spans="1:9" s="25" customFormat="1">
      <c r="A414" s="5"/>
      <c r="B414" s="31"/>
      <c r="C414" s="31"/>
      <c r="D414" s="34"/>
      <c r="E414" s="31"/>
      <c r="F414" s="26"/>
      <c r="G414" s="26"/>
      <c r="H414" s="81"/>
      <c r="I414" s="27"/>
    </row>
    <row r="415" spans="1:9" s="25" customFormat="1">
      <c r="A415" s="5"/>
      <c r="B415" s="31"/>
      <c r="C415" s="31"/>
      <c r="D415" s="34"/>
      <c r="E415" s="31"/>
      <c r="F415" s="26"/>
      <c r="G415" s="26"/>
      <c r="H415" s="81"/>
      <c r="I415" s="27"/>
    </row>
    <row r="416" spans="1:9" s="25" customFormat="1">
      <c r="A416" s="5"/>
      <c r="B416" s="31"/>
      <c r="C416" s="31"/>
      <c r="D416" s="34"/>
      <c r="E416" s="31"/>
      <c r="F416" s="26"/>
      <c r="G416" s="26"/>
      <c r="H416" s="81"/>
      <c r="I416" s="27"/>
    </row>
    <row r="417" spans="1:9" s="25" customFormat="1">
      <c r="A417" s="5"/>
      <c r="B417" s="31"/>
      <c r="C417" s="31"/>
      <c r="D417" s="34"/>
      <c r="E417" s="31"/>
      <c r="F417" s="26"/>
      <c r="G417" s="26"/>
      <c r="H417" s="81"/>
      <c r="I417" s="27"/>
    </row>
    <row r="418" spans="1:9" s="25" customFormat="1">
      <c r="A418" s="5"/>
      <c r="B418" s="31"/>
      <c r="C418" s="31"/>
      <c r="D418" s="34"/>
      <c r="E418" s="31"/>
      <c r="F418" s="26"/>
      <c r="G418" s="26"/>
      <c r="H418" s="81"/>
      <c r="I418" s="27"/>
    </row>
    <row r="419" spans="1:9" s="25" customFormat="1">
      <c r="A419" s="5"/>
      <c r="B419" s="31"/>
      <c r="C419" s="31"/>
      <c r="D419" s="34"/>
      <c r="E419" s="31"/>
      <c r="F419" s="26"/>
      <c r="G419" s="26"/>
      <c r="H419" s="81"/>
      <c r="I419" s="27"/>
    </row>
    <row r="420" spans="1:9" s="25" customFormat="1">
      <c r="A420" s="5"/>
      <c r="B420" s="31"/>
      <c r="C420" s="31"/>
      <c r="D420" s="34"/>
      <c r="E420" s="31"/>
      <c r="F420" s="26"/>
      <c r="G420" s="26"/>
      <c r="H420" s="81"/>
      <c r="I420" s="27"/>
    </row>
    <row r="421" spans="1:9" s="25" customFormat="1">
      <c r="A421" s="5"/>
      <c r="B421" s="31"/>
      <c r="C421" s="31"/>
      <c r="D421" s="34"/>
      <c r="E421" s="31"/>
      <c r="F421" s="26"/>
      <c r="G421" s="26"/>
      <c r="H421" s="81"/>
      <c r="I421" s="27"/>
    </row>
    <row r="422" spans="1:9" s="25" customFormat="1">
      <c r="A422" s="5"/>
      <c r="B422" s="31"/>
      <c r="C422" s="31"/>
      <c r="D422" s="34"/>
      <c r="E422" s="31"/>
      <c r="F422" s="26"/>
      <c r="G422" s="26"/>
      <c r="H422" s="81"/>
      <c r="I422" s="27"/>
    </row>
    <row r="423" spans="1:9" s="25" customFormat="1">
      <c r="A423" s="5"/>
      <c r="B423" s="31"/>
      <c r="C423" s="31"/>
      <c r="D423" s="34"/>
      <c r="E423" s="31"/>
      <c r="F423" s="26"/>
      <c r="G423" s="26"/>
      <c r="H423" s="81"/>
      <c r="I423" s="27"/>
    </row>
    <row r="424" spans="1:9" s="25" customFormat="1">
      <c r="A424" s="5"/>
      <c r="B424" s="31"/>
      <c r="C424" s="31"/>
      <c r="D424" s="34"/>
      <c r="E424" s="31"/>
      <c r="F424" s="26"/>
      <c r="G424" s="26"/>
      <c r="H424" s="81"/>
      <c r="I424" s="27"/>
    </row>
    <row r="425" spans="1:9" s="25" customFormat="1">
      <c r="A425" s="5"/>
      <c r="B425" s="31"/>
      <c r="C425" s="31"/>
      <c r="D425" s="34"/>
      <c r="E425" s="31"/>
      <c r="F425" s="26"/>
      <c r="G425" s="26"/>
      <c r="H425" s="81"/>
      <c r="I425" s="27"/>
    </row>
    <row r="426" spans="1:9" s="25" customFormat="1">
      <c r="A426" s="5"/>
      <c r="B426" s="31"/>
      <c r="C426" s="31"/>
      <c r="D426" s="34"/>
      <c r="E426" s="31"/>
      <c r="F426" s="26"/>
      <c r="G426" s="26"/>
      <c r="H426" s="81"/>
      <c r="I426" s="27"/>
    </row>
    <row r="427" spans="1:9" s="25" customFormat="1">
      <c r="A427" s="5"/>
      <c r="B427" s="31"/>
      <c r="C427" s="31"/>
      <c r="D427" s="34"/>
      <c r="E427" s="31"/>
      <c r="F427" s="26"/>
      <c r="G427" s="26"/>
      <c r="H427" s="81"/>
      <c r="I427" s="27"/>
    </row>
    <row r="428" spans="1:9" s="25" customFormat="1">
      <c r="A428" s="5"/>
      <c r="B428" s="31"/>
      <c r="C428" s="31"/>
      <c r="D428" s="34"/>
      <c r="E428" s="31"/>
      <c r="F428" s="26"/>
      <c r="G428" s="26"/>
      <c r="H428" s="81"/>
      <c r="I428" s="27"/>
    </row>
    <row r="429" spans="1:9" s="25" customFormat="1">
      <c r="A429" s="5"/>
      <c r="B429" s="31"/>
      <c r="C429" s="31"/>
      <c r="D429" s="34"/>
      <c r="E429" s="31"/>
      <c r="F429" s="26"/>
      <c r="G429" s="26"/>
      <c r="H429" s="81"/>
      <c r="I429" s="27"/>
    </row>
    <row r="430" spans="1:9" s="25" customFormat="1">
      <c r="A430" s="5"/>
      <c r="B430" s="31"/>
      <c r="C430" s="31"/>
      <c r="D430" s="34"/>
      <c r="E430" s="31"/>
      <c r="F430" s="26"/>
      <c r="G430" s="26"/>
      <c r="H430" s="81"/>
      <c r="I430" s="27"/>
    </row>
    <row r="431" spans="1:9" s="25" customFormat="1">
      <c r="A431" s="5"/>
      <c r="B431" s="31"/>
      <c r="C431" s="31"/>
      <c r="D431" s="34"/>
      <c r="E431" s="31"/>
      <c r="F431" s="26"/>
      <c r="G431" s="26"/>
      <c r="H431" s="81"/>
      <c r="I431" s="27"/>
    </row>
    <row r="432" spans="1:9" s="25" customFormat="1">
      <c r="A432" s="5"/>
      <c r="B432" s="31"/>
      <c r="C432" s="31"/>
      <c r="D432" s="34"/>
      <c r="E432" s="31"/>
      <c r="F432" s="26"/>
      <c r="G432" s="26"/>
      <c r="H432" s="81"/>
      <c r="I432" s="27"/>
    </row>
    <row r="433" spans="1:9" s="25" customFormat="1">
      <c r="A433" s="5"/>
      <c r="B433" s="31"/>
      <c r="C433" s="31"/>
      <c r="D433" s="34"/>
      <c r="E433" s="31"/>
      <c r="F433" s="26"/>
      <c r="G433" s="26"/>
      <c r="H433" s="81"/>
      <c r="I433" s="27"/>
    </row>
    <row r="434" spans="1:9" s="25" customFormat="1">
      <c r="A434" s="5"/>
      <c r="B434" s="31"/>
      <c r="C434" s="31"/>
      <c r="D434" s="34"/>
      <c r="E434" s="31"/>
      <c r="F434" s="26"/>
      <c r="G434" s="26"/>
      <c r="H434" s="81"/>
      <c r="I434" s="27"/>
    </row>
    <row r="435" spans="1:9" s="25" customFormat="1">
      <c r="A435" s="5"/>
      <c r="B435" s="31"/>
      <c r="C435" s="31"/>
      <c r="D435" s="34"/>
      <c r="E435" s="31"/>
      <c r="F435" s="26"/>
      <c r="G435" s="26"/>
      <c r="H435" s="81"/>
      <c r="I435" s="27"/>
    </row>
    <row r="436" spans="1:9" s="25" customFormat="1">
      <c r="A436" s="5"/>
      <c r="B436" s="31"/>
      <c r="C436" s="31"/>
      <c r="D436" s="34"/>
      <c r="E436" s="31"/>
      <c r="F436" s="26"/>
      <c r="G436" s="26"/>
      <c r="H436" s="81"/>
      <c r="I436" s="27"/>
    </row>
    <row r="437" spans="1:9" s="25" customFormat="1">
      <c r="A437" s="5"/>
      <c r="B437" s="31"/>
      <c r="C437" s="31"/>
      <c r="D437" s="34"/>
      <c r="E437" s="31"/>
      <c r="F437" s="26"/>
      <c r="G437" s="26"/>
      <c r="H437" s="81"/>
      <c r="I437" s="27"/>
    </row>
    <row r="438" spans="1:9" s="25" customFormat="1">
      <c r="A438" s="5"/>
      <c r="B438" s="31"/>
      <c r="C438" s="31"/>
      <c r="D438" s="34"/>
      <c r="E438" s="31"/>
      <c r="F438" s="26"/>
      <c r="G438" s="26"/>
      <c r="H438" s="81"/>
      <c r="I438" s="27"/>
    </row>
    <row r="439" spans="1:9" s="25" customFormat="1">
      <c r="A439" s="5"/>
      <c r="B439" s="31"/>
      <c r="C439" s="31"/>
      <c r="D439" s="34"/>
      <c r="E439" s="31"/>
      <c r="F439" s="26"/>
      <c r="G439" s="26"/>
      <c r="H439" s="81"/>
      <c r="I439" s="27"/>
    </row>
    <row r="440" spans="1:9" s="25" customFormat="1">
      <c r="A440" s="5"/>
      <c r="B440" s="31"/>
      <c r="C440" s="31"/>
      <c r="D440" s="34"/>
      <c r="E440" s="31"/>
      <c r="F440" s="26"/>
      <c r="G440" s="26"/>
      <c r="H440" s="81"/>
      <c r="I440" s="27"/>
    </row>
    <row r="441" spans="1:9" s="25" customFormat="1">
      <c r="A441" s="5"/>
      <c r="B441" s="31"/>
      <c r="C441" s="31"/>
      <c r="D441" s="34"/>
      <c r="E441" s="31"/>
      <c r="F441" s="26"/>
      <c r="G441" s="26"/>
      <c r="H441" s="81"/>
      <c r="I441" s="27"/>
    </row>
    <row r="442" spans="1:9" s="25" customFormat="1">
      <c r="A442" s="5"/>
      <c r="B442" s="31"/>
      <c r="C442" s="31"/>
      <c r="D442" s="34"/>
      <c r="E442" s="31"/>
      <c r="F442" s="26"/>
      <c r="G442" s="26"/>
      <c r="H442" s="81"/>
      <c r="I442" s="27"/>
    </row>
    <row r="443" spans="1:9" s="25" customFormat="1">
      <c r="A443" s="5"/>
      <c r="B443" s="31"/>
      <c r="C443" s="31"/>
      <c r="D443" s="34"/>
      <c r="E443" s="31"/>
      <c r="F443" s="26"/>
      <c r="G443" s="26"/>
      <c r="H443" s="81"/>
      <c r="I443" s="27"/>
    </row>
    <row r="444" spans="1:9" s="25" customFormat="1">
      <c r="A444" s="5"/>
      <c r="B444" s="31"/>
      <c r="C444" s="31"/>
      <c r="D444" s="34"/>
      <c r="E444" s="31"/>
      <c r="F444" s="26"/>
      <c r="G444" s="26"/>
      <c r="H444" s="81"/>
      <c r="I444" s="27"/>
    </row>
    <row r="445" spans="1:9" s="25" customFormat="1">
      <c r="A445" s="5"/>
      <c r="B445" s="31"/>
      <c r="C445" s="31"/>
      <c r="D445" s="34"/>
      <c r="E445" s="31"/>
      <c r="F445" s="26"/>
      <c r="G445" s="26"/>
      <c r="H445" s="81"/>
      <c r="I445" s="27"/>
    </row>
    <row r="446" spans="1:9" s="25" customFormat="1">
      <c r="A446" s="5"/>
      <c r="B446" s="31"/>
      <c r="C446" s="31"/>
      <c r="D446" s="34"/>
      <c r="E446" s="31"/>
      <c r="F446" s="26"/>
      <c r="G446" s="26"/>
      <c r="H446" s="81"/>
      <c r="I446" s="27"/>
    </row>
    <row r="447" spans="1:9" s="25" customFormat="1">
      <c r="A447" s="5"/>
      <c r="B447" s="31"/>
      <c r="C447" s="31"/>
      <c r="D447" s="34"/>
      <c r="E447" s="31"/>
      <c r="F447" s="26"/>
      <c r="G447" s="26"/>
      <c r="H447" s="81"/>
      <c r="I447" s="27"/>
    </row>
    <row r="448" spans="1:9" s="25" customFormat="1">
      <c r="A448" s="5"/>
      <c r="B448" s="31"/>
      <c r="C448" s="31"/>
      <c r="D448" s="34"/>
      <c r="E448" s="31"/>
      <c r="F448" s="26"/>
      <c r="G448" s="26"/>
      <c r="H448" s="81"/>
      <c r="I448" s="27"/>
    </row>
    <row r="449" spans="1:9" s="25" customFormat="1">
      <c r="A449" s="5"/>
      <c r="B449" s="31"/>
      <c r="C449" s="31"/>
      <c r="D449" s="34"/>
      <c r="E449" s="31"/>
      <c r="F449" s="26"/>
      <c r="G449" s="26"/>
      <c r="H449" s="81"/>
      <c r="I449" s="27"/>
    </row>
    <row r="450" spans="1:9" s="25" customFormat="1">
      <c r="A450" s="5"/>
      <c r="B450" s="31"/>
      <c r="C450" s="31"/>
      <c r="D450" s="34"/>
      <c r="E450" s="31"/>
      <c r="F450" s="26"/>
      <c r="G450" s="26"/>
      <c r="H450" s="81"/>
      <c r="I450" s="27"/>
    </row>
    <row r="451" spans="1:9" s="25" customFormat="1">
      <c r="A451" s="5"/>
      <c r="B451" s="31"/>
      <c r="C451" s="31"/>
      <c r="D451" s="34"/>
      <c r="E451" s="31"/>
      <c r="F451" s="26"/>
      <c r="G451" s="26"/>
      <c r="H451" s="81"/>
      <c r="I451" s="27"/>
    </row>
    <row r="452" spans="1:9" s="25" customFormat="1">
      <c r="A452" s="5"/>
      <c r="B452" s="31"/>
      <c r="C452" s="31"/>
      <c r="D452" s="34"/>
      <c r="E452" s="31"/>
      <c r="F452" s="26"/>
      <c r="G452" s="26"/>
      <c r="H452" s="81"/>
      <c r="I452" s="27"/>
    </row>
    <row r="453" spans="1:9" s="25" customFormat="1">
      <c r="A453" s="5"/>
      <c r="B453" s="31"/>
      <c r="C453" s="31"/>
      <c r="D453" s="34"/>
      <c r="E453" s="31"/>
      <c r="F453" s="26"/>
      <c r="G453" s="26"/>
      <c r="H453" s="81"/>
      <c r="I453" s="27"/>
    </row>
    <row r="454" spans="1:9" s="25" customFormat="1">
      <c r="A454" s="5"/>
      <c r="B454" s="31"/>
      <c r="C454" s="31"/>
      <c r="D454" s="34"/>
      <c r="E454" s="31"/>
      <c r="F454" s="26"/>
      <c r="G454" s="26"/>
      <c r="H454" s="81"/>
      <c r="I454" s="27"/>
    </row>
    <row r="455" spans="1:9" s="25" customFormat="1">
      <c r="A455" s="5"/>
      <c r="B455" s="31"/>
      <c r="C455" s="31"/>
      <c r="D455" s="34"/>
      <c r="E455" s="31"/>
      <c r="F455" s="26"/>
      <c r="G455" s="26"/>
      <c r="H455" s="81"/>
      <c r="I455" s="27"/>
    </row>
    <row r="456" spans="1:9" s="25" customFormat="1">
      <c r="A456" s="5"/>
      <c r="B456" s="31"/>
      <c r="C456" s="31"/>
      <c r="D456" s="34"/>
      <c r="E456" s="31"/>
      <c r="F456" s="26"/>
      <c r="G456" s="26"/>
      <c r="H456" s="81"/>
      <c r="I456" s="27"/>
    </row>
    <row r="457" spans="1:9" s="25" customFormat="1">
      <c r="A457" s="5"/>
      <c r="B457" s="31"/>
      <c r="C457" s="31"/>
      <c r="D457" s="34"/>
      <c r="E457" s="31"/>
      <c r="F457" s="26"/>
      <c r="G457" s="26"/>
      <c r="H457" s="81"/>
      <c r="I457" s="27"/>
    </row>
    <row r="458" spans="1:9" s="25" customFormat="1">
      <c r="A458" s="5"/>
      <c r="B458" s="31"/>
      <c r="C458" s="31"/>
      <c r="D458" s="34"/>
      <c r="E458" s="31"/>
      <c r="F458" s="26"/>
      <c r="G458" s="26"/>
      <c r="H458" s="81"/>
      <c r="I458" s="27"/>
    </row>
    <row r="459" spans="1:9" s="25" customFormat="1">
      <c r="A459" s="5"/>
      <c r="B459" s="31"/>
      <c r="C459" s="31"/>
      <c r="D459" s="34"/>
      <c r="E459" s="31"/>
      <c r="F459" s="26"/>
      <c r="G459" s="26"/>
      <c r="H459" s="81"/>
      <c r="I459" s="27"/>
    </row>
    <row r="460" spans="1:9" s="25" customFormat="1">
      <c r="A460" s="5"/>
      <c r="B460" s="31"/>
      <c r="C460" s="31"/>
      <c r="D460" s="34"/>
      <c r="E460" s="31"/>
      <c r="F460" s="26"/>
      <c r="G460" s="26"/>
      <c r="H460" s="81"/>
      <c r="I460" s="27"/>
    </row>
    <row r="461" spans="1:9" s="25" customFormat="1">
      <c r="A461" s="5"/>
      <c r="B461" s="31"/>
      <c r="C461" s="31"/>
      <c r="D461" s="34"/>
      <c r="E461" s="31"/>
      <c r="F461" s="26"/>
      <c r="G461" s="26"/>
      <c r="H461" s="81"/>
      <c r="I461" s="27"/>
    </row>
    <row r="462" spans="1:9" s="25" customFormat="1">
      <c r="A462" s="5"/>
      <c r="B462" s="31"/>
      <c r="C462" s="31"/>
      <c r="D462" s="34"/>
      <c r="E462" s="31"/>
      <c r="F462" s="26"/>
      <c r="G462" s="26"/>
      <c r="H462" s="81"/>
      <c r="I462" s="27"/>
    </row>
    <row r="463" spans="1:9" s="25" customFormat="1">
      <c r="A463" s="5"/>
      <c r="B463" s="31"/>
      <c r="C463" s="31"/>
      <c r="D463" s="34"/>
      <c r="E463" s="31"/>
      <c r="F463" s="26"/>
      <c r="G463" s="26"/>
      <c r="H463" s="81"/>
      <c r="I463" s="27"/>
    </row>
    <row r="464" spans="1:9" s="25" customFormat="1">
      <c r="A464" s="5"/>
      <c r="B464" s="31"/>
      <c r="C464" s="31"/>
      <c r="D464" s="34"/>
      <c r="E464" s="31"/>
      <c r="F464" s="26"/>
      <c r="G464" s="26"/>
      <c r="H464" s="81"/>
      <c r="I464" s="27"/>
    </row>
    <row r="465" spans="1:9" s="25" customFormat="1">
      <c r="A465" s="5"/>
      <c r="B465" s="31"/>
      <c r="C465" s="31"/>
      <c r="D465" s="34"/>
      <c r="E465" s="31"/>
      <c r="F465" s="26"/>
      <c r="G465" s="26"/>
      <c r="H465" s="81"/>
      <c r="I465" s="27"/>
    </row>
    <row r="466" spans="1:9" s="25" customFormat="1">
      <c r="A466" s="5"/>
      <c r="B466" s="31"/>
      <c r="C466" s="31"/>
      <c r="D466" s="34"/>
      <c r="E466" s="31"/>
      <c r="F466" s="26"/>
      <c r="G466" s="26"/>
      <c r="H466" s="81"/>
      <c r="I466" s="27"/>
    </row>
    <row r="467" spans="1:9" s="25" customFormat="1">
      <c r="A467" s="5"/>
      <c r="B467" s="31"/>
      <c r="C467" s="31"/>
      <c r="D467" s="34"/>
      <c r="E467" s="31"/>
      <c r="F467" s="26"/>
      <c r="G467" s="26"/>
      <c r="H467" s="81"/>
      <c r="I467" s="27"/>
    </row>
    <row r="468" spans="1:9" s="25" customFormat="1">
      <c r="A468" s="5"/>
      <c r="B468" s="31"/>
      <c r="C468" s="31"/>
      <c r="D468" s="34"/>
      <c r="E468" s="31"/>
      <c r="F468" s="26"/>
      <c r="G468" s="26"/>
      <c r="H468" s="81"/>
      <c r="I468" s="27"/>
    </row>
    <row r="469" spans="1:9" s="25" customFormat="1">
      <c r="A469" s="5"/>
      <c r="B469" s="31"/>
      <c r="C469" s="31"/>
      <c r="D469" s="34"/>
      <c r="E469" s="31"/>
      <c r="F469" s="26"/>
      <c r="G469" s="26"/>
      <c r="H469" s="81"/>
      <c r="I469" s="27"/>
    </row>
    <row r="470" spans="1:9" s="25" customFormat="1">
      <c r="A470" s="5"/>
      <c r="B470" s="31"/>
      <c r="C470" s="31"/>
      <c r="D470" s="34"/>
      <c r="E470" s="31"/>
      <c r="F470" s="26"/>
      <c r="G470" s="26"/>
      <c r="H470" s="81"/>
      <c r="I470" s="27"/>
    </row>
    <row r="471" spans="1:9" s="25" customFormat="1">
      <c r="A471" s="5"/>
      <c r="B471" s="31"/>
      <c r="C471" s="31"/>
      <c r="D471" s="34"/>
      <c r="E471" s="31"/>
      <c r="F471" s="26"/>
      <c r="G471" s="26"/>
      <c r="H471" s="81"/>
      <c r="I471" s="27"/>
    </row>
    <row r="472" spans="1:9" s="25" customFormat="1">
      <c r="A472" s="5"/>
      <c r="B472" s="31"/>
      <c r="C472" s="31"/>
      <c r="D472" s="34"/>
      <c r="E472" s="31"/>
      <c r="F472" s="26"/>
      <c r="G472" s="26"/>
      <c r="H472" s="81"/>
      <c r="I472" s="27"/>
    </row>
    <row r="473" spans="1:9" s="25" customFormat="1">
      <c r="A473" s="5"/>
      <c r="B473" s="31"/>
      <c r="C473" s="31"/>
      <c r="D473" s="34"/>
      <c r="E473" s="31"/>
      <c r="F473" s="26"/>
      <c r="G473" s="26"/>
      <c r="H473" s="81"/>
      <c r="I473" s="27"/>
    </row>
    <row r="474" spans="1:9" s="25" customFormat="1">
      <c r="A474" s="5"/>
      <c r="B474" s="31"/>
      <c r="C474" s="31"/>
      <c r="D474" s="34"/>
      <c r="E474" s="31"/>
      <c r="F474" s="26"/>
      <c r="G474" s="26"/>
      <c r="H474" s="81"/>
      <c r="I474" s="27"/>
    </row>
    <row r="475" spans="1:9" s="25" customFormat="1">
      <c r="A475" s="5"/>
      <c r="B475" s="31"/>
      <c r="C475" s="31"/>
      <c r="D475" s="34"/>
      <c r="E475" s="31"/>
      <c r="F475" s="26"/>
      <c r="G475" s="26"/>
      <c r="H475" s="81"/>
      <c r="I475" s="27"/>
    </row>
    <row r="476" spans="1:9" s="25" customFormat="1">
      <c r="A476" s="5"/>
      <c r="B476" s="31"/>
      <c r="C476" s="31"/>
      <c r="D476" s="34"/>
      <c r="E476" s="31"/>
      <c r="F476" s="26"/>
      <c r="G476" s="26"/>
      <c r="H476" s="81"/>
      <c r="I476" s="27"/>
    </row>
    <row r="477" spans="1:9" s="25" customFormat="1">
      <c r="A477" s="5"/>
      <c r="B477" s="31"/>
      <c r="C477" s="31"/>
      <c r="D477" s="34"/>
      <c r="E477" s="31"/>
      <c r="F477" s="26"/>
      <c r="G477" s="26"/>
      <c r="H477" s="81"/>
      <c r="I477" s="27"/>
    </row>
    <row r="478" spans="1:9" s="25" customFormat="1">
      <c r="A478" s="5"/>
      <c r="B478" s="31"/>
      <c r="C478" s="31"/>
      <c r="D478" s="34"/>
      <c r="E478" s="31"/>
      <c r="F478" s="26"/>
      <c r="G478" s="26"/>
      <c r="H478" s="81"/>
      <c r="I478" s="27"/>
    </row>
    <row r="479" spans="1:9" s="25" customFormat="1">
      <c r="A479" s="5"/>
      <c r="B479" s="31"/>
      <c r="C479" s="31"/>
      <c r="D479" s="34"/>
      <c r="E479" s="31"/>
      <c r="F479" s="26"/>
      <c r="G479" s="26"/>
      <c r="H479" s="81"/>
      <c r="I479" s="27"/>
    </row>
    <row r="480" spans="1:9" s="25" customFormat="1">
      <c r="A480" s="5"/>
      <c r="B480" s="31"/>
      <c r="C480" s="31"/>
      <c r="D480" s="34"/>
      <c r="E480" s="31"/>
      <c r="F480" s="26"/>
      <c r="G480" s="26"/>
      <c r="H480" s="81"/>
      <c r="I480" s="27"/>
    </row>
    <row r="481" spans="1:9" s="25" customFormat="1">
      <c r="A481" s="5"/>
      <c r="B481" s="31"/>
      <c r="C481" s="31"/>
      <c r="D481" s="34"/>
      <c r="E481" s="31"/>
      <c r="F481" s="26"/>
      <c r="G481" s="26"/>
      <c r="H481" s="81"/>
      <c r="I481" s="27"/>
    </row>
    <row r="482" spans="1:9" s="25" customFormat="1">
      <c r="A482" s="5"/>
      <c r="B482" s="31"/>
      <c r="C482" s="31"/>
      <c r="D482" s="34"/>
      <c r="E482" s="31"/>
      <c r="F482" s="26"/>
      <c r="G482" s="26"/>
      <c r="H482" s="81"/>
      <c r="I482" s="27"/>
    </row>
    <row r="483" spans="1:9" s="25" customFormat="1">
      <c r="A483" s="5"/>
      <c r="B483" s="31"/>
      <c r="C483" s="31"/>
      <c r="D483" s="34"/>
      <c r="E483" s="31"/>
      <c r="F483" s="26"/>
      <c r="G483" s="26"/>
      <c r="H483" s="81"/>
      <c r="I483" s="27"/>
    </row>
    <row r="484" spans="1:9" s="25" customFormat="1">
      <c r="A484" s="5"/>
      <c r="B484" s="31"/>
      <c r="C484" s="31"/>
      <c r="D484" s="34"/>
      <c r="E484" s="31"/>
      <c r="F484" s="26"/>
      <c r="G484" s="26"/>
      <c r="H484" s="81"/>
      <c r="I484" s="27"/>
    </row>
    <row r="485" spans="1:9" s="25" customFormat="1">
      <c r="A485" s="5"/>
      <c r="B485" s="31"/>
      <c r="C485" s="31"/>
      <c r="D485" s="34"/>
      <c r="E485" s="31"/>
      <c r="F485" s="26"/>
      <c r="G485" s="26"/>
      <c r="H485" s="81"/>
      <c r="I485" s="27"/>
    </row>
    <row r="486" spans="1:9" s="25" customFormat="1">
      <c r="A486" s="5"/>
      <c r="B486" s="31"/>
      <c r="C486" s="31"/>
      <c r="D486" s="34"/>
      <c r="E486" s="31"/>
      <c r="F486" s="26"/>
      <c r="G486" s="26"/>
      <c r="H486" s="81"/>
      <c r="I486" s="27"/>
    </row>
    <row r="487" spans="1:9" s="25" customFormat="1">
      <c r="A487" s="5"/>
      <c r="B487" s="31"/>
      <c r="C487" s="31"/>
      <c r="D487" s="34"/>
      <c r="E487" s="31"/>
      <c r="F487" s="26"/>
      <c r="G487" s="26"/>
      <c r="H487" s="81"/>
      <c r="I487" s="27"/>
    </row>
    <row r="488" spans="1:9" s="25" customFormat="1">
      <c r="A488" s="5"/>
      <c r="B488" s="31"/>
      <c r="C488" s="31"/>
      <c r="D488" s="34"/>
      <c r="E488" s="31"/>
      <c r="F488" s="26"/>
      <c r="G488" s="26"/>
      <c r="H488" s="81"/>
      <c r="I488" s="27"/>
    </row>
    <row r="489" spans="1:9" s="25" customFormat="1">
      <c r="A489" s="5"/>
      <c r="B489" s="31"/>
      <c r="C489" s="31"/>
      <c r="D489" s="34"/>
      <c r="E489" s="31"/>
      <c r="F489" s="26"/>
      <c r="G489" s="26"/>
      <c r="H489" s="81"/>
      <c r="I489" s="27"/>
    </row>
    <row r="490" spans="1:9" s="25" customFormat="1">
      <c r="A490" s="5"/>
      <c r="B490" s="31"/>
      <c r="C490" s="31"/>
      <c r="D490" s="34"/>
      <c r="E490" s="31"/>
      <c r="F490" s="26"/>
      <c r="G490" s="26"/>
      <c r="H490" s="81"/>
      <c r="I490" s="27"/>
    </row>
    <row r="491" spans="1:9" s="25" customFormat="1">
      <c r="A491" s="5"/>
      <c r="B491" s="31"/>
      <c r="C491" s="31"/>
      <c r="D491" s="34"/>
      <c r="E491" s="31"/>
      <c r="F491" s="26"/>
      <c r="G491" s="26"/>
      <c r="H491" s="81"/>
      <c r="I491" s="27"/>
    </row>
    <row r="492" spans="1:9" s="25" customFormat="1">
      <c r="A492" s="5"/>
      <c r="B492" s="31"/>
      <c r="C492" s="31"/>
      <c r="D492" s="34"/>
      <c r="E492" s="31"/>
      <c r="F492" s="26"/>
      <c r="G492" s="26"/>
      <c r="H492" s="81"/>
      <c r="I492" s="27"/>
    </row>
    <row r="493" spans="1:9" s="25" customFormat="1">
      <c r="A493" s="5"/>
      <c r="B493" s="31"/>
      <c r="C493" s="31"/>
      <c r="D493" s="34"/>
      <c r="E493" s="31"/>
      <c r="F493" s="26"/>
      <c r="G493" s="26"/>
      <c r="H493" s="81"/>
      <c r="I493" s="27"/>
    </row>
    <row r="494" spans="1:9" s="25" customFormat="1">
      <c r="A494" s="5"/>
      <c r="B494" s="31"/>
      <c r="C494" s="31"/>
      <c r="D494" s="34"/>
      <c r="E494" s="31"/>
      <c r="F494" s="26"/>
      <c r="G494" s="26"/>
      <c r="H494" s="81"/>
      <c r="I494" s="27"/>
    </row>
    <row r="495" spans="1:9" s="25" customFormat="1">
      <c r="A495" s="5"/>
      <c r="B495" s="31"/>
      <c r="C495" s="31"/>
      <c r="D495" s="34"/>
      <c r="E495" s="31"/>
      <c r="F495" s="26"/>
      <c r="G495" s="26"/>
      <c r="H495" s="81"/>
      <c r="I495" s="27"/>
    </row>
    <row r="496" spans="1:9" s="25" customFormat="1">
      <c r="A496" s="5"/>
      <c r="B496" s="31"/>
      <c r="C496" s="31"/>
      <c r="D496" s="34"/>
      <c r="E496" s="31"/>
      <c r="F496" s="26"/>
      <c r="G496" s="26"/>
      <c r="H496" s="81"/>
      <c r="I496" s="27"/>
    </row>
    <row r="497" spans="1:9" s="25" customFormat="1">
      <c r="A497" s="5"/>
      <c r="B497" s="31"/>
      <c r="C497" s="31"/>
      <c r="D497" s="34"/>
      <c r="E497" s="31"/>
      <c r="F497" s="26"/>
      <c r="G497" s="26"/>
      <c r="H497" s="81"/>
      <c r="I497" s="27"/>
    </row>
    <row r="498" spans="1:9" s="25" customFormat="1">
      <c r="A498" s="5"/>
      <c r="B498" s="31"/>
      <c r="C498" s="31"/>
      <c r="D498" s="34"/>
      <c r="E498" s="31"/>
      <c r="F498" s="26"/>
      <c r="G498" s="26"/>
      <c r="H498" s="81"/>
      <c r="I498" s="27"/>
    </row>
    <row r="499" spans="1:9" s="25" customFormat="1">
      <c r="A499" s="5"/>
      <c r="B499" s="31"/>
      <c r="C499" s="31"/>
      <c r="D499" s="34"/>
      <c r="E499" s="31"/>
      <c r="F499" s="26"/>
      <c r="G499" s="26"/>
      <c r="H499" s="81"/>
      <c r="I499" s="27"/>
    </row>
    <row r="500" spans="1:9" s="25" customFormat="1">
      <c r="A500" s="5"/>
      <c r="B500" s="31"/>
      <c r="C500" s="31"/>
      <c r="D500" s="34"/>
      <c r="E500" s="31"/>
      <c r="F500" s="26"/>
      <c r="G500" s="26"/>
      <c r="H500" s="81"/>
      <c r="I500" s="27"/>
    </row>
    <row r="501" spans="1:9" s="25" customFormat="1">
      <c r="A501" s="5"/>
      <c r="B501" s="31"/>
      <c r="C501" s="31"/>
      <c r="D501" s="34"/>
      <c r="E501" s="31"/>
      <c r="F501" s="26"/>
      <c r="G501" s="26"/>
      <c r="H501" s="81"/>
      <c r="I501" s="27"/>
    </row>
    <row r="502" spans="1:9" s="25" customFormat="1">
      <c r="A502" s="5"/>
      <c r="B502" s="31"/>
      <c r="C502" s="31"/>
      <c r="D502" s="34"/>
      <c r="E502" s="31"/>
      <c r="F502" s="26"/>
      <c r="G502" s="26"/>
      <c r="H502" s="81"/>
      <c r="I502" s="27"/>
    </row>
    <row r="503" spans="1:9" s="25" customFormat="1">
      <c r="A503" s="5"/>
      <c r="B503" s="31"/>
      <c r="C503" s="31"/>
      <c r="D503" s="34"/>
      <c r="E503" s="31"/>
      <c r="F503" s="26"/>
      <c r="G503" s="26"/>
      <c r="H503" s="81"/>
      <c r="I503" s="27"/>
    </row>
    <row r="504" spans="1:9" s="25" customFormat="1">
      <c r="A504" s="5"/>
      <c r="B504" s="31"/>
      <c r="C504" s="31"/>
      <c r="D504" s="34"/>
      <c r="E504" s="31"/>
      <c r="F504" s="26"/>
      <c r="G504" s="26"/>
      <c r="H504" s="81"/>
      <c r="I504" s="27"/>
    </row>
    <row r="505" spans="1:9" s="25" customFormat="1">
      <c r="A505" s="5"/>
      <c r="B505" s="31"/>
      <c r="C505" s="31"/>
      <c r="D505" s="34"/>
      <c r="E505" s="31"/>
      <c r="F505" s="26"/>
      <c r="G505" s="26"/>
      <c r="H505" s="81"/>
      <c r="I505" s="27"/>
    </row>
    <row r="506" spans="1:9" s="25" customFormat="1">
      <c r="A506" s="5"/>
      <c r="B506" s="31"/>
      <c r="C506" s="31"/>
      <c r="D506" s="34"/>
      <c r="E506" s="31"/>
      <c r="F506" s="26"/>
      <c r="G506" s="26"/>
      <c r="H506" s="81"/>
      <c r="I506" s="27"/>
    </row>
    <row r="507" spans="1:9" s="25" customFormat="1">
      <c r="A507" s="5"/>
      <c r="B507" s="31"/>
      <c r="C507" s="31"/>
      <c r="D507" s="34"/>
      <c r="E507" s="31"/>
      <c r="F507" s="26"/>
      <c r="G507" s="26"/>
      <c r="H507" s="81"/>
      <c r="I507" s="27"/>
    </row>
    <row r="508" spans="1:9" s="25" customFormat="1">
      <c r="A508" s="5"/>
      <c r="B508" s="31"/>
      <c r="C508" s="31"/>
      <c r="D508" s="34"/>
      <c r="E508" s="31"/>
      <c r="F508" s="26"/>
      <c r="G508" s="26"/>
      <c r="H508" s="81"/>
      <c r="I508" s="27"/>
    </row>
    <row r="509" spans="1:9" s="25" customFormat="1">
      <c r="A509" s="5"/>
      <c r="B509" s="31"/>
      <c r="C509" s="31"/>
      <c r="D509" s="34"/>
      <c r="E509" s="31"/>
      <c r="F509" s="26"/>
      <c r="G509" s="26"/>
      <c r="H509" s="81"/>
      <c r="I509" s="27"/>
    </row>
    <row r="510" spans="1:9" s="25" customFormat="1">
      <c r="A510" s="5"/>
      <c r="B510" s="31"/>
      <c r="C510" s="31"/>
      <c r="D510" s="34"/>
      <c r="E510" s="31"/>
      <c r="F510" s="26"/>
      <c r="G510" s="26"/>
      <c r="H510" s="81"/>
      <c r="I510" s="27"/>
    </row>
    <row r="511" spans="1:9" s="25" customFormat="1">
      <c r="A511" s="5"/>
      <c r="B511" s="31"/>
      <c r="C511" s="31"/>
      <c r="D511" s="34"/>
      <c r="E511" s="31"/>
      <c r="F511" s="26"/>
      <c r="G511" s="26"/>
      <c r="H511" s="81"/>
      <c r="I511" s="27"/>
    </row>
    <row r="512" spans="1:9" s="25" customFormat="1">
      <c r="A512" s="5"/>
      <c r="B512" s="31"/>
      <c r="C512" s="31"/>
      <c r="D512" s="34"/>
      <c r="E512" s="31"/>
      <c r="F512" s="26"/>
      <c r="G512" s="26"/>
      <c r="H512" s="81"/>
      <c r="I512" s="27"/>
    </row>
    <row r="513" spans="1:9" s="25" customFormat="1">
      <c r="A513" s="5"/>
      <c r="B513" s="31"/>
      <c r="C513" s="31"/>
      <c r="D513" s="34"/>
      <c r="E513" s="31"/>
      <c r="F513" s="26"/>
      <c r="G513" s="26"/>
      <c r="H513" s="81"/>
      <c r="I513" s="27"/>
    </row>
    <row r="514" spans="1:9" s="25" customFormat="1">
      <c r="A514" s="5"/>
      <c r="B514" s="31"/>
      <c r="C514" s="31"/>
      <c r="D514" s="34"/>
      <c r="E514" s="31"/>
      <c r="F514" s="26"/>
      <c r="G514" s="26"/>
      <c r="H514" s="81"/>
      <c r="I514" s="27"/>
    </row>
    <row r="515" spans="1:9" s="25" customFormat="1">
      <c r="A515" s="5"/>
      <c r="B515" s="31"/>
      <c r="C515" s="31"/>
      <c r="D515" s="34"/>
      <c r="E515" s="31"/>
      <c r="F515" s="26"/>
      <c r="G515" s="26"/>
      <c r="H515" s="81"/>
      <c r="I515" s="27"/>
    </row>
    <row r="516" spans="1:9" s="25" customFormat="1">
      <c r="A516" s="5"/>
      <c r="B516" s="31"/>
      <c r="C516" s="31"/>
      <c r="D516" s="34"/>
      <c r="E516" s="31"/>
      <c r="F516" s="26"/>
      <c r="G516" s="26"/>
      <c r="H516" s="81"/>
      <c r="I516" s="27"/>
    </row>
    <row r="517" spans="1:9" s="25" customFormat="1">
      <c r="A517" s="5"/>
      <c r="B517" s="31"/>
      <c r="C517" s="31"/>
      <c r="D517" s="34"/>
      <c r="E517" s="31"/>
      <c r="F517" s="26"/>
      <c r="G517" s="26"/>
      <c r="H517" s="81"/>
      <c r="I517" s="27"/>
    </row>
    <row r="518" spans="1:9" s="25" customFormat="1">
      <c r="A518" s="5"/>
      <c r="B518" s="31"/>
      <c r="C518" s="31"/>
      <c r="D518" s="34"/>
      <c r="E518" s="31"/>
      <c r="F518" s="26"/>
      <c r="G518" s="26"/>
      <c r="H518" s="81"/>
      <c r="I518" s="27"/>
    </row>
    <row r="519" spans="1:9" s="25" customFormat="1">
      <c r="A519" s="5"/>
      <c r="B519" s="31"/>
      <c r="C519" s="31"/>
      <c r="D519" s="34"/>
      <c r="E519" s="31"/>
      <c r="F519" s="26"/>
      <c r="G519" s="26"/>
      <c r="H519" s="81"/>
      <c r="I519" s="27"/>
    </row>
    <row r="520" spans="1:9" s="25" customFormat="1">
      <c r="A520" s="5"/>
      <c r="B520" s="31"/>
      <c r="C520" s="31"/>
      <c r="D520" s="34"/>
      <c r="E520" s="31"/>
      <c r="F520" s="26"/>
      <c r="G520" s="26"/>
      <c r="H520" s="81"/>
      <c r="I520" s="27"/>
    </row>
    <row r="521" spans="1:9" s="25" customFormat="1">
      <c r="A521" s="5"/>
      <c r="B521" s="31"/>
      <c r="C521" s="31"/>
      <c r="D521" s="34"/>
      <c r="E521" s="31"/>
      <c r="F521" s="26"/>
      <c r="G521" s="26"/>
      <c r="H521" s="81"/>
      <c r="I521" s="27"/>
    </row>
    <row r="522" spans="1:9" s="25" customFormat="1">
      <c r="A522" s="5"/>
      <c r="B522" s="31"/>
      <c r="C522" s="31"/>
      <c r="D522" s="34"/>
      <c r="E522" s="31"/>
      <c r="F522" s="26"/>
      <c r="G522" s="26"/>
      <c r="H522" s="81"/>
      <c r="I522" s="27"/>
    </row>
    <row r="523" spans="1:9" s="25" customFormat="1">
      <c r="A523" s="35"/>
      <c r="B523" s="31"/>
      <c r="C523" s="31"/>
      <c r="D523" s="34"/>
      <c r="E523" s="31"/>
      <c r="F523" s="26"/>
      <c r="G523" s="26"/>
      <c r="H523" s="81"/>
      <c r="I523" s="27"/>
    </row>
    <row r="524" spans="1:9" s="25" customFormat="1">
      <c r="A524" s="35"/>
      <c r="B524" s="31"/>
      <c r="C524" s="31"/>
      <c r="D524" s="34"/>
      <c r="E524" s="31"/>
      <c r="F524" s="26"/>
      <c r="G524" s="26"/>
      <c r="H524" s="81"/>
      <c r="I524" s="27"/>
    </row>
    <row r="525" spans="1:9" s="25" customFormat="1">
      <c r="A525" s="35"/>
      <c r="B525" s="31"/>
      <c r="C525" s="31"/>
      <c r="D525" s="34"/>
      <c r="E525" s="31"/>
      <c r="F525" s="26"/>
      <c r="G525" s="26"/>
      <c r="H525" s="81"/>
      <c r="I525" s="27"/>
    </row>
    <row r="526" spans="1:9" s="25" customFormat="1">
      <c r="A526" s="35"/>
      <c r="B526" s="13"/>
      <c r="C526" s="13"/>
      <c r="D526" s="36"/>
      <c r="E526" s="13"/>
      <c r="F526" s="27"/>
      <c r="G526" s="27"/>
      <c r="H526" s="81"/>
      <c r="I526" s="27"/>
    </row>
    <row r="527" spans="1:9" s="25" customFormat="1">
      <c r="B527" s="13"/>
      <c r="C527" s="13"/>
      <c r="D527" s="36"/>
      <c r="E527" s="13"/>
      <c r="F527" s="27"/>
      <c r="G527" s="27"/>
      <c r="H527" s="81"/>
      <c r="I527" s="27"/>
    </row>
    <row r="528" spans="1:9" s="25" customFormat="1">
      <c r="B528" s="13"/>
      <c r="C528" s="13"/>
      <c r="D528" s="36"/>
      <c r="E528" s="13"/>
      <c r="F528" s="27"/>
      <c r="G528" s="27"/>
      <c r="H528" s="81"/>
      <c r="I528" s="27"/>
    </row>
    <row r="529" spans="1:9" s="25" customFormat="1">
      <c r="B529" s="13"/>
      <c r="C529" s="13"/>
      <c r="D529" s="36"/>
      <c r="E529" s="13"/>
      <c r="F529" s="27"/>
      <c r="G529" s="27"/>
      <c r="H529" s="81"/>
      <c r="I529" s="27"/>
    </row>
    <row r="530" spans="1:9" s="25" customFormat="1">
      <c r="B530" s="13"/>
      <c r="C530" s="13"/>
      <c r="D530" s="36"/>
      <c r="E530" s="13"/>
      <c r="F530" s="27"/>
      <c r="G530" s="27"/>
      <c r="H530" s="81"/>
      <c r="I530" s="27"/>
    </row>
    <row r="531" spans="1:9" s="25" customFormat="1">
      <c r="A531" s="5"/>
      <c r="B531" s="13"/>
      <c r="C531" s="13"/>
      <c r="D531" s="118"/>
      <c r="E531" s="13"/>
      <c r="F531" s="27"/>
      <c r="G531" s="27"/>
      <c r="H531" s="27"/>
      <c r="I531" s="27"/>
    </row>
    <row r="532" spans="1:9" s="25" customFormat="1">
      <c r="A532" s="5"/>
      <c r="B532" s="15"/>
      <c r="C532" s="15"/>
      <c r="D532" s="151"/>
      <c r="E532" s="15"/>
      <c r="F532" s="151"/>
      <c r="G532" s="27"/>
      <c r="H532" s="27"/>
      <c r="I532" s="27"/>
    </row>
    <row r="533" spans="1:9" s="25" customFormat="1">
      <c r="A533" s="5"/>
      <c r="B533" s="13"/>
      <c r="C533" s="13"/>
      <c r="D533" s="27"/>
      <c r="E533" s="13"/>
      <c r="F533" s="77"/>
      <c r="G533" s="77"/>
      <c r="H533" s="81"/>
      <c r="I533" s="27"/>
    </row>
    <row r="534" spans="1:9" s="25" customFormat="1">
      <c r="A534" s="5"/>
      <c r="B534" s="13"/>
      <c r="C534" s="13"/>
      <c r="D534" s="27"/>
      <c r="E534" s="13"/>
      <c r="F534" s="77"/>
      <c r="G534" s="77"/>
      <c r="H534" s="81"/>
      <c r="I534" s="27"/>
    </row>
    <row r="535" spans="1:9" s="25" customFormat="1">
      <c r="A535" s="5"/>
      <c r="B535" s="13"/>
      <c r="C535" s="13"/>
      <c r="D535" s="27"/>
      <c r="E535" s="13"/>
      <c r="F535" s="77"/>
      <c r="G535" s="77"/>
      <c r="H535" s="81"/>
      <c r="I535" s="27"/>
    </row>
    <row r="536" spans="1:9" s="25" customFormat="1">
      <c r="A536" s="5"/>
      <c r="B536" s="13"/>
      <c r="C536" s="13"/>
      <c r="D536" s="27"/>
      <c r="E536" s="13"/>
      <c r="F536" s="77"/>
      <c r="G536" s="77"/>
      <c r="H536" s="81"/>
      <c r="I536" s="27"/>
    </row>
    <row r="537" spans="1:9" s="25" customFormat="1">
      <c r="A537" s="5"/>
      <c r="B537" s="13"/>
      <c r="C537" s="13"/>
      <c r="D537" s="27"/>
      <c r="E537" s="13"/>
      <c r="F537" s="77"/>
      <c r="G537" s="77"/>
      <c r="H537" s="81"/>
      <c r="I537" s="27"/>
    </row>
    <row r="538" spans="1:9" s="25" customFormat="1">
      <c r="A538" s="5"/>
      <c r="B538" s="13"/>
      <c r="C538" s="13"/>
      <c r="D538" s="27"/>
      <c r="E538" s="13"/>
      <c r="F538" s="77"/>
      <c r="G538" s="77"/>
      <c r="H538" s="81"/>
      <c r="I538" s="27"/>
    </row>
    <row r="539" spans="1:9" s="25" customFormat="1">
      <c r="A539" s="5"/>
      <c r="B539" s="13"/>
      <c r="C539" s="13"/>
      <c r="D539" s="27"/>
      <c r="E539" s="13"/>
      <c r="F539" s="77"/>
      <c r="G539" s="77"/>
      <c r="H539" s="81"/>
      <c r="I539" s="27"/>
    </row>
    <row r="540" spans="1:9" s="25" customFormat="1">
      <c r="A540" s="5"/>
      <c r="B540" s="13"/>
      <c r="C540" s="13"/>
      <c r="D540" s="27"/>
      <c r="E540" s="13"/>
      <c r="F540" s="77"/>
      <c r="G540" s="77"/>
      <c r="H540" s="81"/>
      <c r="I540" s="27"/>
    </row>
    <row r="541" spans="1:9" s="25" customFormat="1">
      <c r="B541" s="13"/>
      <c r="C541" s="13"/>
      <c r="D541" s="36"/>
      <c r="E541" s="13"/>
      <c r="F541" s="27"/>
      <c r="G541" s="27"/>
      <c r="H541" s="81"/>
      <c r="I541" s="27"/>
    </row>
    <row r="542" spans="1:9" s="25" customFormat="1">
      <c r="B542" s="13"/>
      <c r="C542" s="13"/>
      <c r="D542" s="36"/>
      <c r="E542" s="13"/>
      <c r="F542" s="27"/>
      <c r="G542" s="27"/>
      <c r="H542" s="81"/>
      <c r="I542" s="27"/>
    </row>
    <row r="543" spans="1:9" s="25" customFormat="1">
      <c r="B543" s="13"/>
      <c r="C543" s="13"/>
      <c r="D543" s="36"/>
      <c r="E543" s="13"/>
      <c r="F543" s="27"/>
      <c r="G543" s="27"/>
      <c r="H543" s="81"/>
      <c r="I543" s="27"/>
    </row>
    <row r="544" spans="1:9" s="25" customFormat="1">
      <c r="B544" s="13"/>
      <c r="C544" s="13"/>
      <c r="D544" s="36"/>
      <c r="E544" s="13"/>
      <c r="F544" s="27"/>
      <c r="G544" s="27"/>
      <c r="H544" s="81"/>
      <c r="I544" s="27"/>
    </row>
    <row r="545" spans="2:9" s="25" customFormat="1">
      <c r="B545" s="13"/>
      <c r="C545" s="13"/>
      <c r="D545" s="36"/>
      <c r="E545" s="13"/>
      <c r="F545" s="27"/>
      <c r="G545" s="27"/>
      <c r="H545" s="81"/>
      <c r="I545" s="27"/>
    </row>
    <row r="546" spans="2:9" s="25" customFormat="1">
      <c r="B546" s="13"/>
      <c r="C546" s="13"/>
      <c r="D546" s="36"/>
      <c r="E546" s="13"/>
      <c r="F546" s="27"/>
      <c r="G546" s="27"/>
      <c r="H546" s="81"/>
      <c r="I546" s="27"/>
    </row>
    <row r="547" spans="2:9" s="25" customFormat="1">
      <c r="B547" s="13"/>
      <c r="C547" s="13"/>
      <c r="D547" s="36"/>
      <c r="E547" s="13"/>
      <c r="F547" s="27"/>
      <c r="G547" s="27"/>
      <c r="H547" s="81"/>
      <c r="I547" s="27"/>
    </row>
    <row r="548" spans="2:9" s="25" customFormat="1">
      <c r="B548" s="13"/>
      <c r="C548" s="13"/>
      <c r="D548" s="36"/>
      <c r="E548" s="13"/>
      <c r="F548" s="27"/>
      <c r="G548" s="27"/>
      <c r="H548" s="81"/>
      <c r="I548" s="27"/>
    </row>
    <row r="549" spans="2:9" s="25" customFormat="1">
      <c r="B549" s="13"/>
      <c r="C549" s="13"/>
      <c r="D549" s="36"/>
      <c r="E549" s="13"/>
      <c r="F549" s="27"/>
      <c r="G549" s="27"/>
      <c r="H549" s="81"/>
      <c r="I549" s="27"/>
    </row>
    <row r="550" spans="2:9" s="25" customFormat="1">
      <c r="B550" s="13"/>
      <c r="C550" s="13"/>
      <c r="D550" s="36"/>
      <c r="E550" s="13"/>
      <c r="F550" s="27"/>
      <c r="G550" s="27"/>
      <c r="H550" s="81"/>
      <c r="I550" s="27"/>
    </row>
    <row r="551" spans="2:9" s="25" customFormat="1">
      <c r="B551" s="13"/>
      <c r="C551" s="13"/>
      <c r="D551" s="36"/>
      <c r="E551" s="13"/>
      <c r="F551" s="27"/>
      <c r="G551" s="27"/>
      <c r="H551" s="81"/>
      <c r="I551" s="27"/>
    </row>
    <row r="552" spans="2:9" s="25" customFormat="1">
      <c r="B552" s="13"/>
      <c r="C552" s="13"/>
      <c r="D552" s="36"/>
      <c r="E552" s="13"/>
      <c r="F552" s="27"/>
      <c r="G552" s="27"/>
      <c r="H552" s="81"/>
      <c r="I552" s="27"/>
    </row>
    <row r="553" spans="2:9" s="25" customFormat="1">
      <c r="B553" s="13"/>
      <c r="C553" s="13"/>
      <c r="D553" s="36"/>
      <c r="E553" s="13"/>
      <c r="F553" s="27"/>
      <c r="G553" s="27"/>
      <c r="H553" s="81"/>
      <c r="I553" s="27"/>
    </row>
    <row r="554" spans="2:9" s="25" customFormat="1">
      <c r="B554" s="13"/>
      <c r="C554" s="13"/>
      <c r="D554" s="36"/>
      <c r="E554" s="13"/>
      <c r="F554" s="27"/>
      <c r="G554" s="27"/>
      <c r="H554" s="81"/>
      <c r="I554" s="27"/>
    </row>
    <row r="555" spans="2:9" s="25" customFormat="1">
      <c r="B555" s="13"/>
      <c r="C555" s="13"/>
      <c r="D555" s="36"/>
      <c r="E555" s="13"/>
      <c r="F555" s="27"/>
      <c r="G555" s="27"/>
      <c r="H555" s="81"/>
      <c r="I555" s="27"/>
    </row>
    <row r="556" spans="2:9" s="25" customFormat="1">
      <c r="B556" s="13"/>
      <c r="C556" s="13"/>
      <c r="D556" s="36"/>
      <c r="E556" s="13"/>
      <c r="F556" s="27"/>
      <c r="G556" s="27"/>
      <c r="H556" s="81"/>
      <c r="I556" s="27"/>
    </row>
    <row r="557" spans="2:9" s="25" customFormat="1">
      <c r="B557" s="13"/>
      <c r="C557" s="13"/>
      <c r="D557" s="36"/>
      <c r="E557" s="13"/>
      <c r="F557" s="27"/>
      <c r="G557" s="27"/>
      <c r="H557" s="81"/>
      <c r="I557" s="27"/>
    </row>
    <row r="558" spans="2:9" s="25" customFormat="1">
      <c r="B558" s="13"/>
      <c r="C558" s="13"/>
      <c r="D558" s="36"/>
      <c r="E558" s="13"/>
      <c r="F558" s="27"/>
      <c r="G558" s="27"/>
      <c r="H558" s="81"/>
      <c r="I558" s="27"/>
    </row>
    <row r="559" spans="2:9" s="25" customFormat="1">
      <c r="B559" s="13"/>
      <c r="C559" s="13"/>
      <c r="D559" s="36"/>
      <c r="E559" s="13"/>
      <c r="F559" s="27"/>
      <c r="G559" s="27"/>
      <c r="H559" s="81"/>
      <c r="I559" s="27"/>
    </row>
    <row r="560" spans="2:9" s="25" customFormat="1">
      <c r="B560" s="13"/>
      <c r="C560" s="13"/>
      <c r="D560" s="36"/>
      <c r="E560" s="13"/>
      <c r="F560" s="27"/>
      <c r="G560" s="27"/>
      <c r="H560" s="81"/>
      <c r="I560" s="27"/>
    </row>
    <row r="561" spans="2:9" s="25" customFormat="1">
      <c r="B561" s="13"/>
      <c r="C561" s="13"/>
      <c r="D561" s="36"/>
      <c r="E561" s="13"/>
      <c r="F561" s="27"/>
      <c r="G561" s="27"/>
      <c r="H561" s="81"/>
      <c r="I561" s="27"/>
    </row>
    <row r="562" spans="2:9" s="25" customFormat="1">
      <c r="B562" s="13"/>
      <c r="C562" s="13"/>
      <c r="D562" s="36"/>
      <c r="E562" s="13"/>
      <c r="F562" s="27"/>
      <c r="G562" s="27"/>
      <c r="H562" s="81"/>
      <c r="I562" s="27"/>
    </row>
    <row r="563" spans="2:9" s="25" customFormat="1">
      <c r="B563" s="13"/>
      <c r="C563" s="13"/>
      <c r="D563" s="36"/>
      <c r="E563" s="13"/>
      <c r="F563" s="27"/>
      <c r="G563" s="27"/>
      <c r="H563" s="81"/>
      <c r="I563" s="27"/>
    </row>
    <row r="564" spans="2:9" s="25" customFormat="1">
      <c r="B564" s="13"/>
      <c r="C564" s="13"/>
      <c r="D564" s="36"/>
      <c r="E564" s="13"/>
      <c r="F564" s="27"/>
      <c r="G564" s="27"/>
      <c r="H564" s="81"/>
      <c r="I564" s="27"/>
    </row>
    <row r="565" spans="2:9" s="25" customFormat="1">
      <c r="B565" s="13"/>
      <c r="C565" s="13"/>
      <c r="D565" s="36"/>
      <c r="E565" s="13"/>
      <c r="F565" s="27"/>
      <c r="G565" s="27"/>
      <c r="H565" s="81"/>
      <c r="I565" s="27"/>
    </row>
    <row r="566" spans="2:9" s="25" customFormat="1">
      <c r="B566" s="13"/>
      <c r="C566" s="13"/>
      <c r="D566" s="36"/>
      <c r="E566" s="13"/>
      <c r="F566" s="27"/>
      <c r="G566" s="27"/>
      <c r="H566" s="81"/>
      <c r="I566" s="27"/>
    </row>
    <row r="567" spans="2:9" s="25" customFormat="1">
      <c r="B567" s="13"/>
      <c r="C567" s="13"/>
      <c r="D567" s="36"/>
      <c r="E567" s="13"/>
      <c r="F567" s="27"/>
      <c r="G567" s="27"/>
      <c r="H567" s="81"/>
      <c r="I567" s="27"/>
    </row>
    <row r="568" spans="2:9" s="25" customFormat="1">
      <c r="B568" s="13"/>
      <c r="C568" s="13"/>
      <c r="D568" s="36"/>
      <c r="E568" s="13"/>
      <c r="F568" s="27"/>
      <c r="G568" s="27"/>
      <c r="H568" s="81"/>
      <c r="I568" s="27"/>
    </row>
    <row r="569" spans="2:9" s="25" customFormat="1">
      <c r="B569" s="13"/>
      <c r="C569" s="13"/>
      <c r="D569" s="36"/>
      <c r="E569" s="13"/>
      <c r="F569" s="27"/>
      <c r="G569" s="27"/>
      <c r="H569" s="81"/>
      <c r="I569" s="27"/>
    </row>
    <row r="570" spans="2:9" s="25" customFormat="1">
      <c r="B570" s="13"/>
      <c r="C570" s="13"/>
      <c r="D570" s="36"/>
      <c r="E570" s="13"/>
      <c r="F570" s="27"/>
      <c r="G570" s="27"/>
      <c r="H570" s="81"/>
      <c r="I570" s="27"/>
    </row>
    <row r="571" spans="2:9" s="25" customFormat="1">
      <c r="B571" s="13"/>
      <c r="C571" s="13"/>
      <c r="D571" s="36"/>
      <c r="E571" s="13"/>
      <c r="F571" s="27"/>
      <c r="G571" s="27"/>
      <c r="H571" s="81"/>
      <c r="I571" s="27"/>
    </row>
    <row r="572" spans="2:9" s="25" customFormat="1">
      <c r="B572" s="13"/>
      <c r="C572" s="13"/>
      <c r="D572" s="36"/>
      <c r="E572" s="13"/>
      <c r="F572" s="27"/>
      <c r="G572" s="27"/>
      <c r="H572" s="81"/>
      <c r="I572" s="27"/>
    </row>
    <row r="573" spans="2:9" s="25" customFormat="1">
      <c r="B573" s="13"/>
      <c r="C573" s="13"/>
      <c r="D573" s="36"/>
      <c r="E573" s="13"/>
      <c r="F573" s="27"/>
      <c r="G573" s="27"/>
      <c r="H573" s="81"/>
      <c r="I573" s="27"/>
    </row>
    <row r="574" spans="2:9" s="25" customFormat="1">
      <c r="B574" s="13"/>
      <c r="C574" s="13"/>
      <c r="D574" s="36"/>
      <c r="E574" s="13"/>
      <c r="F574" s="27"/>
      <c r="G574" s="27"/>
      <c r="H574" s="81"/>
      <c r="I574" s="27"/>
    </row>
    <row r="575" spans="2:9" s="25" customFormat="1">
      <c r="B575" s="13"/>
      <c r="C575" s="13"/>
      <c r="D575" s="36"/>
      <c r="E575" s="13"/>
      <c r="F575" s="27"/>
      <c r="G575" s="27"/>
      <c r="H575" s="81"/>
      <c r="I575" s="27"/>
    </row>
    <row r="576" spans="2:9" s="25" customFormat="1">
      <c r="B576" s="13"/>
      <c r="C576" s="13"/>
      <c r="D576" s="36"/>
      <c r="E576" s="13"/>
      <c r="F576" s="27"/>
      <c r="G576" s="27"/>
      <c r="H576" s="81"/>
      <c r="I576" s="27"/>
    </row>
    <row r="577" spans="2:9" s="25" customFormat="1">
      <c r="B577" s="13"/>
      <c r="C577" s="13"/>
      <c r="D577" s="36"/>
      <c r="E577" s="13"/>
      <c r="F577" s="27"/>
      <c r="G577" s="27"/>
      <c r="H577" s="81"/>
      <c r="I577" s="27"/>
    </row>
    <row r="578" spans="2:9" s="25" customFormat="1">
      <c r="B578" s="13"/>
      <c r="C578" s="13"/>
      <c r="D578" s="36"/>
      <c r="E578" s="13"/>
      <c r="F578" s="27"/>
      <c r="G578" s="27"/>
      <c r="H578" s="81"/>
      <c r="I578" s="27"/>
    </row>
    <row r="579" spans="2:9" s="25" customFormat="1">
      <c r="B579" s="13"/>
      <c r="C579" s="13"/>
      <c r="D579" s="36"/>
      <c r="E579" s="13"/>
      <c r="F579" s="27"/>
      <c r="G579" s="27"/>
      <c r="H579" s="81"/>
      <c r="I579" s="27"/>
    </row>
    <row r="580" spans="2:9" s="25" customFormat="1">
      <c r="B580" s="13"/>
      <c r="C580" s="13"/>
      <c r="D580" s="36"/>
      <c r="E580" s="13"/>
      <c r="F580" s="27"/>
      <c r="G580" s="27"/>
      <c r="H580" s="81"/>
      <c r="I580" s="27"/>
    </row>
    <row r="581" spans="2:9" s="25" customFormat="1">
      <c r="B581" s="13"/>
      <c r="C581" s="13"/>
      <c r="D581" s="36"/>
      <c r="E581" s="13"/>
      <c r="F581" s="27"/>
      <c r="G581" s="27"/>
      <c r="H581" s="81"/>
      <c r="I581" s="27"/>
    </row>
    <row r="582" spans="2:9" s="25" customFormat="1">
      <c r="B582" s="13"/>
      <c r="C582" s="13"/>
      <c r="D582" s="36"/>
      <c r="E582" s="13"/>
      <c r="F582" s="27"/>
      <c r="G582" s="27"/>
      <c r="H582" s="81"/>
      <c r="I582" s="27"/>
    </row>
    <row r="583" spans="2:9" s="25" customFormat="1">
      <c r="B583" s="13"/>
      <c r="C583" s="13"/>
      <c r="D583" s="36"/>
      <c r="E583" s="13"/>
      <c r="F583" s="27"/>
      <c r="G583" s="27"/>
      <c r="H583" s="81"/>
      <c r="I583" s="27"/>
    </row>
    <row r="584" spans="2:9" s="25" customFormat="1">
      <c r="B584" s="13"/>
      <c r="C584" s="13"/>
      <c r="D584" s="36"/>
      <c r="E584" s="13"/>
      <c r="F584" s="27"/>
      <c r="G584" s="27"/>
      <c r="H584" s="81"/>
      <c r="I584" s="27"/>
    </row>
    <row r="585" spans="2:9" s="25" customFormat="1">
      <c r="B585" s="13"/>
      <c r="C585" s="13"/>
      <c r="D585" s="36"/>
      <c r="E585" s="13"/>
      <c r="F585" s="27"/>
      <c r="G585" s="27"/>
      <c r="H585" s="81"/>
      <c r="I585" s="27"/>
    </row>
    <row r="586" spans="2:9" s="25" customFormat="1">
      <c r="B586" s="13"/>
      <c r="C586" s="13"/>
      <c r="D586" s="36"/>
      <c r="E586" s="13"/>
      <c r="F586" s="27"/>
      <c r="G586" s="27"/>
      <c r="H586" s="81"/>
      <c r="I586" s="27"/>
    </row>
    <row r="587" spans="2:9" s="25" customFormat="1">
      <c r="B587" s="13"/>
      <c r="C587" s="13"/>
      <c r="D587" s="36"/>
      <c r="E587" s="13"/>
      <c r="F587" s="27"/>
      <c r="G587" s="27"/>
      <c r="H587" s="81"/>
      <c r="I587" s="27"/>
    </row>
    <row r="588" spans="2:9" s="25" customFormat="1">
      <c r="B588" s="13"/>
      <c r="C588" s="13"/>
      <c r="D588" s="36"/>
      <c r="E588" s="13"/>
      <c r="F588" s="27"/>
      <c r="G588" s="27"/>
      <c r="H588" s="81"/>
      <c r="I588" s="27"/>
    </row>
    <row r="589" spans="2:9" s="25" customFormat="1">
      <c r="B589" s="13"/>
      <c r="C589" s="13"/>
      <c r="D589" s="36"/>
      <c r="E589" s="13"/>
      <c r="F589" s="27"/>
      <c r="G589" s="27"/>
      <c r="H589" s="81"/>
      <c r="I589" s="27"/>
    </row>
    <row r="590" spans="2:9" s="25" customFormat="1">
      <c r="B590" s="13"/>
      <c r="C590" s="13"/>
      <c r="D590" s="36"/>
      <c r="E590" s="13"/>
      <c r="F590" s="27"/>
      <c r="G590" s="27"/>
      <c r="H590" s="81"/>
      <c r="I590" s="27"/>
    </row>
    <row r="591" spans="2:9" s="25" customFormat="1">
      <c r="B591" s="13"/>
      <c r="C591" s="13"/>
      <c r="D591" s="36"/>
      <c r="E591" s="13"/>
      <c r="F591" s="27"/>
      <c r="G591" s="27"/>
      <c r="H591" s="81"/>
      <c r="I591" s="27"/>
    </row>
    <row r="592" spans="2:9" s="25" customFormat="1">
      <c r="B592" s="13"/>
      <c r="C592" s="13"/>
      <c r="D592" s="36"/>
      <c r="E592" s="13"/>
      <c r="F592" s="27"/>
      <c r="G592" s="27"/>
      <c r="H592" s="81"/>
      <c r="I592" s="27"/>
    </row>
    <row r="593" spans="2:9" s="25" customFormat="1">
      <c r="B593" s="13"/>
      <c r="C593" s="13"/>
      <c r="D593" s="36"/>
      <c r="E593" s="13"/>
      <c r="F593" s="27"/>
      <c r="G593" s="27"/>
      <c r="H593" s="81"/>
      <c r="I593" s="27"/>
    </row>
    <row r="594" spans="2:9" s="25" customFormat="1">
      <c r="B594" s="13"/>
      <c r="C594" s="13"/>
      <c r="D594" s="36"/>
      <c r="E594" s="13"/>
      <c r="F594" s="27"/>
      <c r="G594" s="27"/>
      <c r="H594" s="81"/>
      <c r="I594" s="27"/>
    </row>
    <row r="595" spans="2:9" s="25" customFormat="1">
      <c r="B595" s="13"/>
      <c r="C595" s="13"/>
      <c r="D595" s="36"/>
      <c r="E595" s="13"/>
      <c r="F595" s="27"/>
      <c r="G595" s="27"/>
      <c r="H595" s="81"/>
      <c r="I595" s="27"/>
    </row>
    <row r="596" spans="2:9" s="25" customFormat="1">
      <c r="B596" s="13"/>
      <c r="C596" s="13"/>
      <c r="D596" s="36"/>
      <c r="E596" s="13"/>
      <c r="F596" s="27"/>
      <c r="G596" s="27"/>
      <c r="H596" s="81"/>
      <c r="I596" s="27"/>
    </row>
    <row r="597" spans="2:9" s="25" customFormat="1">
      <c r="B597" s="13"/>
      <c r="C597" s="13"/>
      <c r="D597" s="36"/>
      <c r="E597" s="13"/>
      <c r="F597" s="27"/>
      <c r="G597" s="27"/>
      <c r="H597" s="81"/>
      <c r="I597" s="27"/>
    </row>
    <row r="598" spans="2:9" s="25" customFormat="1">
      <c r="B598" s="13"/>
      <c r="C598" s="13"/>
      <c r="D598" s="36"/>
      <c r="E598" s="13"/>
      <c r="F598" s="27"/>
      <c r="G598" s="27"/>
      <c r="H598" s="81"/>
      <c r="I598" s="27"/>
    </row>
    <row r="599" spans="2:9" s="25" customFormat="1">
      <c r="B599" s="13"/>
      <c r="C599" s="13"/>
      <c r="D599" s="36"/>
      <c r="E599" s="13"/>
      <c r="F599" s="27"/>
      <c r="G599" s="27"/>
      <c r="H599" s="81"/>
      <c r="I599" s="27"/>
    </row>
    <row r="600" spans="2:9" s="25" customFormat="1">
      <c r="B600" s="13"/>
      <c r="C600" s="13"/>
      <c r="D600" s="36"/>
      <c r="E600" s="13"/>
      <c r="F600" s="27"/>
      <c r="G600" s="27"/>
      <c r="H600" s="81"/>
      <c r="I600" s="27"/>
    </row>
    <row r="601" spans="2:9" s="25" customFormat="1">
      <c r="B601" s="13"/>
      <c r="C601" s="13"/>
      <c r="D601" s="36"/>
      <c r="E601" s="13"/>
      <c r="F601" s="27"/>
      <c r="G601" s="27"/>
      <c r="H601" s="81"/>
      <c r="I601" s="27"/>
    </row>
    <row r="602" spans="2:9" s="25" customFormat="1">
      <c r="B602" s="13"/>
      <c r="C602" s="13"/>
      <c r="D602" s="36"/>
      <c r="E602" s="13"/>
      <c r="F602" s="27"/>
      <c r="G602" s="27"/>
      <c r="H602" s="81"/>
      <c r="I602" s="27"/>
    </row>
    <row r="603" spans="2:9" s="25" customFormat="1">
      <c r="B603" s="13"/>
      <c r="C603" s="13"/>
      <c r="D603" s="36"/>
      <c r="E603" s="13"/>
      <c r="F603" s="27"/>
      <c r="G603" s="27"/>
      <c r="H603" s="81"/>
      <c r="I603" s="27"/>
    </row>
    <row r="604" spans="2:9" s="25" customFormat="1">
      <c r="B604" s="13"/>
      <c r="C604" s="13"/>
      <c r="D604" s="36"/>
      <c r="E604" s="13"/>
      <c r="F604" s="27"/>
      <c r="G604" s="27"/>
      <c r="H604" s="81"/>
      <c r="I604" s="27"/>
    </row>
    <row r="605" spans="2:9" s="25" customFormat="1">
      <c r="B605" s="13"/>
      <c r="C605" s="13"/>
      <c r="D605" s="36"/>
      <c r="E605" s="13"/>
      <c r="F605" s="27"/>
      <c r="G605" s="27"/>
      <c r="H605" s="81"/>
      <c r="I605" s="27"/>
    </row>
    <row r="606" spans="2:9" s="25" customFormat="1">
      <c r="B606" s="13"/>
      <c r="C606" s="13"/>
      <c r="D606" s="36"/>
      <c r="E606" s="13"/>
      <c r="F606" s="27"/>
      <c r="G606" s="27"/>
      <c r="H606" s="81"/>
      <c r="I606" s="27"/>
    </row>
    <row r="607" spans="2:9" s="25" customFormat="1">
      <c r="B607" s="13"/>
      <c r="C607" s="13"/>
      <c r="D607" s="36"/>
      <c r="E607" s="13"/>
      <c r="F607" s="27"/>
      <c r="G607" s="27"/>
      <c r="H607" s="81"/>
      <c r="I607" s="27"/>
    </row>
    <row r="608" spans="2:9" s="25" customFormat="1">
      <c r="B608" s="13"/>
      <c r="C608" s="13"/>
      <c r="D608" s="36"/>
      <c r="E608" s="13"/>
      <c r="F608" s="27"/>
      <c r="G608" s="27"/>
      <c r="H608" s="81"/>
      <c r="I608" s="27"/>
    </row>
    <row r="609" spans="2:9" s="25" customFormat="1">
      <c r="B609" s="13"/>
      <c r="C609" s="13"/>
      <c r="D609" s="36"/>
      <c r="E609" s="13"/>
      <c r="F609" s="27"/>
      <c r="G609" s="27"/>
      <c r="H609" s="81"/>
      <c r="I609" s="27"/>
    </row>
    <row r="610" spans="2:9" s="25" customFormat="1">
      <c r="B610" s="13"/>
      <c r="C610" s="13"/>
      <c r="D610" s="36"/>
      <c r="E610" s="13"/>
      <c r="F610" s="27"/>
      <c r="G610" s="27"/>
      <c r="H610" s="81"/>
      <c r="I610" s="27"/>
    </row>
    <row r="611" spans="2:9" s="25" customFormat="1">
      <c r="B611" s="13"/>
      <c r="C611" s="13"/>
      <c r="D611" s="36"/>
      <c r="E611" s="13"/>
      <c r="F611" s="27"/>
      <c r="G611" s="27"/>
      <c r="H611" s="81"/>
      <c r="I611" s="27"/>
    </row>
    <row r="612" spans="2:9" s="25" customFormat="1">
      <c r="B612" s="13"/>
      <c r="C612" s="13"/>
      <c r="D612" s="36"/>
      <c r="E612" s="13"/>
      <c r="F612" s="27"/>
      <c r="G612" s="27"/>
      <c r="H612" s="81"/>
      <c r="I612" s="27"/>
    </row>
    <row r="613" spans="2:9" s="25" customFormat="1">
      <c r="B613" s="13"/>
      <c r="C613" s="13"/>
      <c r="D613" s="36"/>
      <c r="E613" s="13"/>
      <c r="F613" s="27"/>
      <c r="G613" s="27"/>
      <c r="H613" s="81"/>
      <c r="I613" s="27"/>
    </row>
    <row r="614" spans="2:9" s="25" customFormat="1">
      <c r="B614" s="13"/>
      <c r="C614" s="13"/>
      <c r="D614" s="36"/>
      <c r="E614" s="13"/>
      <c r="F614" s="27"/>
      <c r="G614" s="27"/>
      <c r="H614" s="81"/>
      <c r="I614" s="27"/>
    </row>
    <row r="615" spans="2:9" s="25" customFormat="1">
      <c r="B615" s="13"/>
      <c r="C615" s="13"/>
      <c r="D615" s="36"/>
      <c r="E615" s="13"/>
      <c r="F615" s="27"/>
      <c r="G615" s="27"/>
      <c r="H615" s="81"/>
      <c r="I615" s="27"/>
    </row>
    <row r="616" spans="2:9" s="25" customFormat="1">
      <c r="B616" s="13"/>
      <c r="C616" s="13"/>
      <c r="D616" s="36"/>
      <c r="E616" s="13"/>
      <c r="F616" s="27"/>
      <c r="G616" s="27"/>
      <c r="H616" s="81"/>
      <c r="I616" s="27"/>
    </row>
    <row r="617" spans="2:9" s="25" customFormat="1">
      <c r="B617" s="13"/>
      <c r="C617" s="13"/>
      <c r="D617" s="36"/>
      <c r="E617" s="13"/>
      <c r="F617" s="27"/>
      <c r="G617" s="27"/>
      <c r="H617" s="81"/>
      <c r="I617" s="27"/>
    </row>
    <row r="618" spans="2:9" s="25" customFormat="1">
      <c r="B618" s="13"/>
      <c r="C618" s="13"/>
      <c r="D618" s="36"/>
      <c r="E618" s="13"/>
      <c r="F618" s="27"/>
      <c r="G618" s="27"/>
      <c r="H618" s="81"/>
      <c r="I618" s="27"/>
    </row>
    <row r="619" spans="2:9" s="25" customFormat="1">
      <c r="B619" s="13"/>
      <c r="C619" s="13"/>
      <c r="D619" s="36"/>
      <c r="E619" s="13"/>
      <c r="F619" s="27"/>
      <c r="G619" s="27"/>
      <c r="H619" s="81"/>
      <c r="I619" s="27"/>
    </row>
    <row r="620" spans="2:9" s="25" customFormat="1">
      <c r="B620" s="13"/>
      <c r="C620" s="13"/>
      <c r="D620" s="36"/>
      <c r="E620" s="13"/>
      <c r="F620" s="27"/>
      <c r="G620" s="27"/>
      <c r="H620" s="81"/>
      <c r="I620" s="27"/>
    </row>
    <row r="621" spans="2:9" s="25" customFormat="1">
      <c r="B621" s="13"/>
      <c r="C621" s="13"/>
      <c r="D621" s="36"/>
      <c r="E621" s="13"/>
      <c r="F621" s="27"/>
      <c r="G621" s="27"/>
      <c r="H621" s="81"/>
      <c r="I621" s="27"/>
    </row>
    <row r="622" spans="2:9" s="25" customFormat="1">
      <c r="B622" s="13"/>
      <c r="C622" s="13"/>
      <c r="D622" s="36"/>
      <c r="E622" s="13"/>
      <c r="F622" s="27"/>
      <c r="G622" s="27"/>
      <c r="H622" s="81"/>
      <c r="I622" s="27"/>
    </row>
    <row r="623" spans="2:9" s="25" customFormat="1">
      <c r="B623" s="13"/>
      <c r="C623" s="13"/>
      <c r="D623" s="36"/>
      <c r="E623" s="13"/>
      <c r="F623" s="27"/>
      <c r="G623" s="27"/>
      <c r="H623" s="81"/>
      <c r="I623" s="27"/>
    </row>
    <row r="624" spans="2:9" s="25" customFormat="1">
      <c r="B624" s="13"/>
      <c r="C624" s="13"/>
      <c r="D624" s="36"/>
      <c r="E624" s="13"/>
      <c r="F624" s="27"/>
      <c r="G624" s="27"/>
      <c r="H624" s="81"/>
      <c r="I624" s="27"/>
    </row>
    <row r="625" spans="2:9" s="25" customFormat="1">
      <c r="B625" s="13"/>
      <c r="C625" s="13"/>
      <c r="D625" s="36"/>
      <c r="E625" s="13"/>
      <c r="F625" s="27"/>
      <c r="G625" s="27"/>
      <c r="H625" s="81"/>
      <c r="I625" s="27"/>
    </row>
    <row r="626" spans="2:9" s="25" customFormat="1">
      <c r="B626" s="13"/>
      <c r="C626" s="13"/>
      <c r="D626" s="36"/>
      <c r="E626" s="13"/>
      <c r="F626" s="27"/>
      <c r="G626" s="27"/>
      <c r="H626" s="81"/>
      <c r="I626" s="27"/>
    </row>
    <row r="627" spans="2:9" s="25" customFormat="1">
      <c r="B627" s="13"/>
      <c r="C627" s="13"/>
      <c r="D627" s="36"/>
      <c r="E627" s="13"/>
      <c r="F627" s="27"/>
      <c r="G627" s="27"/>
      <c r="H627" s="81"/>
      <c r="I627" s="27"/>
    </row>
    <row r="628" spans="2:9" s="25" customFormat="1">
      <c r="B628" s="13"/>
      <c r="C628" s="13"/>
      <c r="D628" s="36"/>
      <c r="E628" s="13"/>
      <c r="F628" s="27"/>
      <c r="G628" s="27"/>
      <c r="H628" s="81"/>
      <c r="I628" s="27"/>
    </row>
    <row r="629" spans="2:9" s="25" customFormat="1">
      <c r="B629" s="13"/>
      <c r="C629" s="13"/>
      <c r="D629" s="36"/>
      <c r="E629" s="13"/>
      <c r="F629" s="27"/>
      <c r="G629" s="27"/>
      <c r="H629" s="81"/>
      <c r="I629" s="27"/>
    </row>
    <row r="630" spans="2:9" s="25" customFormat="1">
      <c r="B630" s="13"/>
      <c r="C630" s="13"/>
      <c r="D630" s="36"/>
      <c r="E630" s="13"/>
      <c r="F630" s="27"/>
      <c r="G630" s="27"/>
      <c r="H630" s="81"/>
      <c r="I630" s="27"/>
    </row>
    <row r="631" spans="2:9" s="25" customFormat="1">
      <c r="B631" s="13"/>
      <c r="C631" s="13"/>
      <c r="D631" s="36"/>
      <c r="E631" s="13"/>
      <c r="F631" s="27"/>
      <c r="G631" s="27"/>
      <c r="H631" s="81"/>
      <c r="I631" s="27"/>
    </row>
    <row r="632" spans="2:9" s="25" customFormat="1">
      <c r="B632" s="13"/>
      <c r="C632" s="13"/>
      <c r="D632" s="36"/>
      <c r="E632" s="13"/>
      <c r="F632" s="27"/>
      <c r="G632" s="27"/>
      <c r="H632" s="81"/>
      <c r="I632" s="27"/>
    </row>
    <row r="633" spans="2:9" s="25" customFormat="1">
      <c r="B633" s="13"/>
      <c r="C633" s="13"/>
      <c r="D633" s="36"/>
      <c r="E633" s="13"/>
      <c r="F633" s="27"/>
      <c r="G633" s="27"/>
      <c r="H633" s="81"/>
      <c r="I633" s="27"/>
    </row>
    <row r="634" spans="2:9" s="25" customFormat="1">
      <c r="B634" s="13"/>
      <c r="C634" s="13"/>
      <c r="D634" s="36"/>
      <c r="E634" s="13"/>
      <c r="F634" s="27"/>
      <c r="G634" s="27"/>
      <c r="H634" s="81"/>
      <c r="I634" s="27"/>
    </row>
    <row r="635" spans="2:9" s="25" customFormat="1">
      <c r="B635" s="13"/>
      <c r="C635" s="13"/>
      <c r="D635" s="36"/>
      <c r="E635" s="13"/>
      <c r="F635" s="27"/>
      <c r="G635" s="27"/>
      <c r="H635" s="81"/>
      <c r="I635" s="27"/>
    </row>
    <row r="636" spans="2:9" s="25" customFormat="1">
      <c r="B636" s="13"/>
      <c r="C636" s="13"/>
      <c r="D636" s="36"/>
      <c r="E636" s="13"/>
      <c r="F636" s="27"/>
      <c r="G636" s="27"/>
      <c r="H636" s="81"/>
      <c r="I636" s="27"/>
    </row>
    <row r="637" spans="2:9" s="25" customFormat="1">
      <c r="B637" s="13"/>
      <c r="C637" s="13"/>
      <c r="D637" s="36"/>
      <c r="E637" s="13"/>
      <c r="F637" s="27"/>
      <c r="G637" s="27"/>
      <c r="H637" s="81"/>
      <c r="I637" s="27"/>
    </row>
    <row r="638" spans="2:9" s="25" customFormat="1">
      <c r="B638" s="13"/>
      <c r="C638" s="13"/>
      <c r="D638" s="36"/>
      <c r="E638" s="13"/>
      <c r="F638" s="27"/>
      <c r="G638" s="27"/>
      <c r="H638" s="81"/>
      <c r="I638" s="27"/>
    </row>
    <row r="639" spans="2:9" s="25" customFormat="1">
      <c r="B639" s="13"/>
      <c r="C639" s="13"/>
      <c r="D639" s="36"/>
      <c r="E639" s="13"/>
      <c r="F639" s="27"/>
      <c r="G639" s="27"/>
      <c r="H639" s="81"/>
      <c r="I639" s="27"/>
    </row>
    <row r="640" spans="2:9" s="25" customFormat="1">
      <c r="B640" s="13"/>
      <c r="C640" s="13"/>
      <c r="D640" s="36"/>
      <c r="E640" s="13"/>
      <c r="F640" s="27"/>
      <c r="G640" s="27"/>
      <c r="H640" s="81"/>
      <c r="I640" s="27"/>
    </row>
    <row r="641" spans="2:9" s="25" customFormat="1">
      <c r="B641" s="13"/>
      <c r="C641" s="13"/>
      <c r="D641" s="36"/>
      <c r="E641" s="13"/>
      <c r="F641" s="27"/>
      <c r="G641" s="27"/>
      <c r="H641" s="81"/>
      <c r="I641" s="27"/>
    </row>
    <row r="642" spans="2:9" s="25" customFormat="1">
      <c r="B642" s="13"/>
      <c r="C642" s="13"/>
      <c r="D642" s="36"/>
      <c r="E642" s="13"/>
      <c r="F642" s="27"/>
      <c r="G642" s="27"/>
      <c r="H642" s="81"/>
      <c r="I642" s="27"/>
    </row>
    <row r="643" spans="2:9" s="25" customFormat="1">
      <c r="B643" s="13"/>
      <c r="C643" s="13"/>
      <c r="D643" s="36"/>
      <c r="E643" s="13"/>
      <c r="F643" s="27"/>
      <c r="G643" s="27"/>
      <c r="H643" s="81"/>
      <c r="I643" s="27"/>
    </row>
    <row r="644" spans="2:9" s="25" customFormat="1">
      <c r="B644" s="13"/>
      <c r="C644" s="13"/>
      <c r="D644" s="36"/>
      <c r="E644" s="13"/>
      <c r="F644" s="27"/>
      <c r="G644" s="27"/>
      <c r="H644" s="81"/>
      <c r="I644" s="27"/>
    </row>
    <row r="645" spans="2:9" s="25" customFormat="1">
      <c r="B645" s="13"/>
      <c r="C645" s="13"/>
      <c r="D645" s="36"/>
      <c r="E645" s="13"/>
      <c r="F645" s="27"/>
      <c r="G645" s="27"/>
      <c r="H645" s="81"/>
      <c r="I645" s="27"/>
    </row>
    <row r="646" spans="2:9" s="25" customFormat="1">
      <c r="B646" s="13"/>
      <c r="C646" s="13"/>
      <c r="D646" s="36"/>
      <c r="E646" s="13"/>
      <c r="F646" s="27"/>
      <c r="G646" s="27"/>
      <c r="H646" s="81"/>
      <c r="I646" s="27"/>
    </row>
    <row r="647" spans="2:9" s="25" customFormat="1">
      <c r="B647" s="13"/>
      <c r="C647" s="13"/>
      <c r="D647" s="36"/>
      <c r="E647" s="13"/>
      <c r="F647" s="27"/>
      <c r="G647" s="27"/>
      <c r="H647" s="81"/>
      <c r="I647" s="27"/>
    </row>
    <row r="648" spans="2:9" s="25" customFormat="1">
      <c r="B648" s="13"/>
      <c r="C648" s="13"/>
      <c r="D648" s="36"/>
      <c r="E648" s="13"/>
      <c r="F648" s="27"/>
      <c r="G648" s="27"/>
      <c r="H648" s="81"/>
      <c r="I648" s="27"/>
    </row>
    <row r="649" spans="2:9" s="25" customFormat="1">
      <c r="B649" s="13"/>
      <c r="C649" s="13"/>
      <c r="D649" s="36"/>
      <c r="E649" s="13"/>
      <c r="F649" s="27"/>
      <c r="G649" s="27"/>
      <c r="H649" s="81"/>
      <c r="I649" s="27"/>
    </row>
    <row r="650" spans="2:9" s="25" customFormat="1">
      <c r="B650" s="13"/>
      <c r="C650" s="13"/>
      <c r="D650" s="36"/>
      <c r="E650" s="13"/>
      <c r="F650" s="27"/>
      <c r="G650" s="27"/>
      <c r="H650" s="81"/>
      <c r="I650" s="27"/>
    </row>
    <row r="651" spans="2:9" s="25" customFormat="1">
      <c r="B651" s="13"/>
      <c r="C651" s="13"/>
      <c r="D651" s="36"/>
      <c r="E651" s="13"/>
      <c r="F651" s="27"/>
      <c r="G651" s="27"/>
      <c r="H651" s="81"/>
      <c r="I651" s="27"/>
    </row>
    <row r="652" spans="2:9" s="25" customFormat="1">
      <c r="B652" s="13"/>
      <c r="C652" s="13"/>
      <c r="D652" s="36"/>
      <c r="E652" s="13"/>
      <c r="F652" s="27"/>
      <c r="G652" s="27"/>
      <c r="H652" s="81"/>
      <c r="I652" s="27"/>
    </row>
    <row r="653" spans="2:9" s="25" customFormat="1">
      <c r="B653" s="13"/>
      <c r="C653" s="13"/>
      <c r="D653" s="36"/>
      <c r="E653" s="13"/>
      <c r="F653" s="27"/>
      <c r="G653" s="27"/>
      <c r="H653" s="81"/>
      <c r="I653" s="27"/>
    </row>
    <row r="654" spans="2:9" s="25" customFormat="1">
      <c r="B654" s="13"/>
      <c r="C654" s="13"/>
      <c r="D654" s="36"/>
      <c r="E654" s="13"/>
      <c r="F654" s="27"/>
      <c r="G654" s="27"/>
      <c r="H654" s="81"/>
      <c r="I654" s="27"/>
    </row>
    <row r="655" spans="2:9" s="25" customFormat="1">
      <c r="B655" s="13"/>
      <c r="C655" s="13"/>
      <c r="D655" s="36"/>
      <c r="E655" s="13"/>
      <c r="F655" s="27"/>
      <c r="G655" s="27"/>
      <c r="H655" s="81"/>
      <c r="I655" s="27"/>
    </row>
    <row r="656" spans="2:9" s="25" customFormat="1">
      <c r="B656" s="13"/>
      <c r="C656" s="13"/>
      <c r="D656" s="36"/>
      <c r="E656" s="13"/>
      <c r="F656" s="27"/>
      <c r="G656" s="27"/>
      <c r="H656" s="81"/>
      <c r="I656" s="27"/>
    </row>
    <row r="657" spans="2:9" s="25" customFormat="1">
      <c r="B657" s="13"/>
      <c r="C657" s="13"/>
      <c r="D657" s="36"/>
      <c r="E657" s="13"/>
      <c r="F657" s="27"/>
      <c r="G657" s="27"/>
      <c r="H657" s="81"/>
      <c r="I657" s="27"/>
    </row>
    <row r="658" spans="2:9" s="25" customFormat="1">
      <c r="B658" s="13"/>
      <c r="C658" s="13"/>
      <c r="D658" s="36"/>
      <c r="E658" s="13"/>
      <c r="F658" s="27"/>
      <c r="G658" s="27"/>
      <c r="H658" s="81"/>
      <c r="I658" s="27"/>
    </row>
    <row r="659" spans="2:9" s="25" customFormat="1">
      <c r="B659" s="13"/>
      <c r="C659" s="13"/>
      <c r="D659" s="36"/>
      <c r="E659" s="13"/>
      <c r="F659" s="27"/>
      <c r="G659" s="27"/>
      <c r="H659" s="81"/>
      <c r="I659" s="27"/>
    </row>
    <row r="660" spans="2:9" s="25" customFormat="1">
      <c r="B660" s="13"/>
      <c r="C660" s="13"/>
      <c r="D660" s="36"/>
      <c r="E660" s="13"/>
      <c r="F660" s="27"/>
      <c r="G660" s="27"/>
      <c r="H660" s="81"/>
      <c r="I660" s="27"/>
    </row>
    <row r="661" spans="2:9" s="25" customFormat="1">
      <c r="B661" s="13"/>
      <c r="C661" s="13"/>
      <c r="D661" s="36"/>
      <c r="E661" s="13"/>
      <c r="F661" s="27"/>
      <c r="G661" s="27"/>
      <c r="H661" s="81"/>
      <c r="I661" s="27"/>
    </row>
    <row r="662" spans="2:9" s="25" customFormat="1">
      <c r="B662" s="13"/>
      <c r="C662" s="13"/>
      <c r="D662" s="36"/>
      <c r="E662" s="13"/>
      <c r="F662" s="27"/>
      <c r="G662" s="27"/>
      <c r="H662" s="81"/>
      <c r="I662" s="27"/>
    </row>
    <row r="663" spans="2:9" s="25" customFormat="1">
      <c r="B663" s="13"/>
      <c r="C663" s="13"/>
      <c r="D663" s="36"/>
      <c r="E663" s="13"/>
      <c r="F663" s="27"/>
      <c r="G663" s="27"/>
      <c r="H663" s="81"/>
      <c r="I663" s="27"/>
    </row>
    <row r="664" spans="2:9" s="25" customFormat="1">
      <c r="B664" s="13"/>
      <c r="C664" s="13"/>
      <c r="D664" s="36"/>
      <c r="E664" s="13"/>
      <c r="F664" s="27"/>
      <c r="G664" s="27"/>
      <c r="H664" s="81"/>
      <c r="I664" s="27"/>
    </row>
    <row r="665" spans="2:9" s="25" customFormat="1">
      <c r="B665" s="13"/>
      <c r="C665" s="13"/>
      <c r="D665" s="36"/>
      <c r="E665" s="13"/>
      <c r="F665" s="27"/>
      <c r="G665" s="27"/>
      <c r="H665" s="81"/>
      <c r="I665" s="27"/>
    </row>
    <row r="666" spans="2:9" s="25" customFormat="1">
      <c r="B666" s="13"/>
      <c r="C666" s="13"/>
      <c r="D666" s="36"/>
      <c r="E666" s="13"/>
      <c r="F666" s="27"/>
      <c r="G666" s="27"/>
      <c r="H666" s="81"/>
      <c r="I666" s="27"/>
    </row>
    <row r="667" spans="2:9" s="25" customFormat="1">
      <c r="B667" s="13"/>
      <c r="C667" s="13"/>
      <c r="D667" s="36"/>
      <c r="E667" s="13"/>
      <c r="F667" s="27"/>
      <c r="G667" s="27"/>
      <c r="H667" s="81"/>
      <c r="I667" s="27"/>
    </row>
    <row r="668" spans="2:9" s="25" customFormat="1">
      <c r="B668" s="13"/>
      <c r="C668" s="13"/>
      <c r="D668" s="36"/>
      <c r="E668" s="13"/>
      <c r="F668" s="27"/>
      <c r="G668" s="27"/>
      <c r="H668" s="81"/>
      <c r="I668" s="27"/>
    </row>
    <row r="669" spans="2:9" s="25" customFormat="1">
      <c r="B669" s="13"/>
      <c r="C669" s="13"/>
      <c r="D669" s="36"/>
      <c r="E669" s="13"/>
      <c r="F669" s="27"/>
      <c r="G669" s="27"/>
      <c r="H669" s="81"/>
      <c r="I669" s="27"/>
    </row>
    <row r="670" spans="2:9" s="25" customFormat="1">
      <c r="B670" s="13"/>
      <c r="C670" s="13"/>
      <c r="D670" s="36"/>
      <c r="E670" s="13"/>
      <c r="F670" s="27"/>
      <c r="G670" s="27"/>
      <c r="H670" s="81"/>
      <c r="I670" s="27"/>
    </row>
    <row r="671" spans="2:9" s="25" customFormat="1">
      <c r="B671" s="13"/>
      <c r="C671" s="13"/>
      <c r="D671" s="36"/>
      <c r="E671" s="13"/>
      <c r="F671" s="27"/>
      <c r="G671" s="27"/>
      <c r="H671" s="81"/>
      <c r="I671" s="27"/>
    </row>
    <row r="672" spans="2:9" s="25" customFormat="1">
      <c r="B672" s="13"/>
      <c r="C672" s="13"/>
      <c r="D672" s="36"/>
      <c r="E672" s="13"/>
      <c r="F672" s="27"/>
      <c r="G672" s="27"/>
      <c r="H672" s="81"/>
      <c r="I672" s="27"/>
    </row>
    <row r="673" spans="2:9" s="25" customFormat="1">
      <c r="B673" s="13"/>
      <c r="C673" s="13"/>
      <c r="D673" s="36"/>
      <c r="E673" s="13"/>
      <c r="F673" s="27"/>
      <c r="G673" s="27"/>
      <c r="H673" s="81"/>
      <c r="I673" s="27"/>
    </row>
    <row r="674" spans="2:9" s="25" customFormat="1">
      <c r="B674" s="13"/>
      <c r="C674" s="13"/>
      <c r="D674" s="36"/>
      <c r="E674" s="13"/>
      <c r="F674" s="27"/>
      <c r="G674" s="27"/>
      <c r="H674" s="81"/>
      <c r="I674" s="27"/>
    </row>
    <row r="675" spans="2:9" s="25" customFormat="1">
      <c r="B675" s="13"/>
      <c r="C675" s="13"/>
      <c r="D675" s="36"/>
      <c r="E675" s="13"/>
      <c r="F675" s="27"/>
      <c r="G675" s="27"/>
      <c r="H675" s="81"/>
      <c r="I675" s="27"/>
    </row>
    <row r="676" spans="2:9" s="25" customFormat="1">
      <c r="B676" s="13"/>
      <c r="C676" s="13"/>
      <c r="D676" s="36"/>
      <c r="E676" s="13"/>
      <c r="F676" s="27"/>
      <c r="G676" s="27"/>
      <c r="H676" s="81"/>
      <c r="I676" s="27"/>
    </row>
    <row r="677" spans="2:9" s="25" customFormat="1">
      <c r="B677" s="13"/>
      <c r="C677" s="13"/>
      <c r="D677" s="36"/>
      <c r="E677" s="13"/>
      <c r="F677" s="27"/>
      <c r="G677" s="27"/>
      <c r="H677" s="81"/>
      <c r="I677" s="27"/>
    </row>
    <row r="678" spans="2:9" s="25" customFormat="1">
      <c r="B678" s="13"/>
      <c r="C678" s="13"/>
      <c r="D678" s="36"/>
      <c r="E678" s="13"/>
      <c r="F678" s="27"/>
      <c r="G678" s="27"/>
      <c r="H678" s="81"/>
      <c r="I678" s="27"/>
    </row>
    <row r="679" spans="2:9" s="25" customFormat="1">
      <c r="B679" s="13"/>
      <c r="C679" s="13"/>
      <c r="D679" s="36"/>
      <c r="E679" s="13"/>
      <c r="F679" s="27"/>
      <c r="G679" s="27"/>
      <c r="H679" s="81"/>
      <c r="I679" s="27"/>
    </row>
    <row r="680" spans="2:9" s="25" customFormat="1">
      <c r="B680" s="13"/>
      <c r="C680" s="13"/>
      <c r="D680" s="36"/>
      <c r="E680" s="13"/>
      <c r="F680" s="27"/>
      <c r="G680" s="27"/>
      <c r="H680" s="81"/>
      <c r="I680" s="27"/>
    </row>
    <row r="681" spans="2:9" s="25" customFormat="1">
      <c r="B681" s="13"/>
      <c r="C681" s="13"/>
      <c r="D681" s="36"/>
      <c r="E681" s="13"/>
      <c r="F681" s="27"/>
      <c r="G681" s="27"/>
      <c r="H681" s="81"/>
      <c r="I681" s="27"/>
    </row>
    <row r="682" spans="2:9" s="25" customFormat="1">
      <c r="B682" s="13"/>
      <c r="C682" s="13"/>
      <c r="D682" s="36"/>
      <c r="E682" s="13"/>
      <c r="F682" s="27"/>
      <c r="G682" s="27"/>
      <c r="H682" s="81"/>
      <c r="I682" s="27"/>
    </row>
    <row r="683" spans="2:9" s="25" customFormat="1">
      <c r="B683" s="13"/>
      <c r="C683" s="13"/>
      <c r="D683" s="36"/>
      <c r="E683" s="13"/>
      <c r="F683" s="27"/>
      <c r="G683" s="27"/>
      <c r="H683" s="81"/>
      <c r="I683" s="27"/>
    </row>
    <row r="684" spans="2:9" s="25" customFormat="1">
      <c r="B684" s="13"/>
      <c r="C684" s="13"/>
      <c r="D684" s="36"/>
      <c r="E684" s="13"/>
      <c r="F684" s="27"/>
      <c r="G684" s="27"/>
      <c r="H684" s="81"/>
      <c r="I684" s="27"/>
    </row>
    <row r="685" spans="2:9" s="25" customFormat="1">
      <c r="B685" s="13"/>
      <c r="C685" s="13"/>
      <c r="D685" s="36"/>
      <c r="E685" s="13"/>
      <c r="F685" s="27"/>
      <c r="G685" s="27"/>
      <c r="H685" s="81"/>
      <c r="I685" s="27"/>
    </row>
    <row r="686" spans="2:9" s="25" customFormat="1">
      <c r="B686" s="13"/>
      <c r="C686" s="13"/>
      <c r="D686" s="36"/>
      <c r="E686" s="13"/>
      <c r="F686" s="27"/>
      <c r="G686" s="27"/>
      <c r="H686" s="81"/>
      <c r="I686" s="27"/>
    </row>
    <row r="687" spans="2:9" s="25" customFormat="1">
      <c r="B687" s="13"/>
      <c r="C687" s="13"/>
      <c r="D687" s="36"/>
      <c r="E687" s="13"/>
      <c r="F687" s="27"/>
      <c r="G687" s="27"/>
      <c r="H687" s="81"/>
      <c r="I687" s="27"/>
    </row>
    <row r="688" spans="2:9" s="25" customFormat="1">
      <c r="B688" s="13"/>
      <c r="C688" s="13"/>
      <c r="D688" s="36"/>
      <c r="E688" s="13"/>
      <c r="F688" s="27"/>
      <c r="G688" s="27"/>
      <c r="H688" s="81"/>
      <c r="I688" s="27"/>
    </row>
    <row r="689" spans="2:9" s="25" customFormat="1">
      <c r="B689" s="13"/>
      <c r="C689" s="13"/>
      <c r="D689" s="36"/>
      <c r="E689" s="13"/>
      <c r="F689" s="27"/>
      <c r="G689" s="27"/>
      <c r="H689" s="81"/>
      <c r="I689" s="27"/>
    </row>
    <row r="690" spans="2:9" s="25" customFormat="1">
      <c r="B690" s="13"/>
      <c r="C690" s="13"/>
      <c r="D690" s="36"/>
      <c r="E690" s="13"/>
      <c r="F690" s="27"/>
      <c r="G690" s="27"/>
      <c r="H690" s="81"/>
      <c r="I690" s="27"/>
    </row>
    <row r="691" spans="2:9" s="25" customFormat="1">
      <c r="B691" s="13"/>
      <c r="C691" s="13"/>
      <c r="D691" s="36"/>
      <c r="E691" s="13"/>
      <c r="F691" s="27"/>
      <c r="G691" s="27"/>
      <c r="H691" s="81"/>
      <c r="I691" s="27"/>
    </row>
    <row r="692" spans="2:9" s="25" customFormat="1">
      <c r="B692" s="13"/>
      <c r="C692" s="13"/>
      <c r="D692" s="36"/>
      <c r="E692" s="13"/>
      <c r="F692" s="27"/>
      <c r="G692" s="27"/>
      <c r="H692" s="81"/>
      <c r="I692" s="27"/>
    </row>
    <row r="693" spans="2:9" s="25" customFormat="1">
      <c r="B693" s="13"/>
      <c r="C693" s="13"/>
      <c r="D693" s="36"/>
      <c r="E693" s="13"/>
      <c r="F693" s="27"/>
      <c r="G693" s="27"/>
      <c r="H693" s="81"/>
      <c r="I693" s="27"/>
    </row>
    <row r="694" spans="2:9" s="25" customFormat="1">
      <c r="B694" s="13"/>
      <c r="C694" s="13"/>
      <c r="D694" s="36"/>
      <c r="E694" s="13"/>
      <c r="F694" s="27"/>
      <c r="G694" s="27"/>
      <c r="H694" s="81"/>
      <c r="I694" s="27"/>
    </row>
    <row r="695" spans="2:9" s="25" customFormat="1">
      <c r="B695" s="13"/>
      <c r="C695" s="13"/>
      <c r="D695" s="36"/>
      <c r="E695" s="13"/>
      <c r="F695" s="27"/>
      <c r="G695" s="27"/>
      <c r="H695" s="81"/>
      <c r="I695" s="27"/>
    </row>
    <row r="696" spans="2:9" s="25" customFormat="1">
      <c r="B696" s="13"/>
      <c r="C696" s="13"/>
      <c r="D696" s="36"/>
      <c r="E696" s="13"/>
      <c r="F696" s="27"/>
      <c r="G696" s="27"/>
      <c r="H696" s="81"/>
      <c r="I696" s="27"/>
    </row>
    <row r="697" spans="2:9" s="25" customFormat="1">
      <c r="B697" s="13"/>
      <c r="C697" s="13"/>
      <c r="D697" s="36"/>
      <c r="E697" s="13"/>
      <c r="F697" s="27"/>
      <c r="G697" s="27"/>
      <c r="H697" s="81"/>
      <c r="I697" s="27"/>
    </row>
    <row r="698" spans="2:9" s="25" customFormat="1">
      <c r="B698" s="13"/>
      <c r="C698" s="13"/>
      <c r="D698" s="36"/>
      <c r="E698" s="13"/>
      <c r="F698" s="27"/>
      <c r="G698" s="27"/>
      <c r="H698" s="81"/>
      <c r="I698" s="27"/>
    </row>
    <row r="699" spans="2:9" s="25" customFormat="1">
      <c r="B699" s="13"/>
      <c r="C699" s="13"/>
      <c r="D699" s="36"/>
      <c r="E699" s="13"/>
      <c r="F699" s="27"/>
      <c r="G699" s="27"/>
      <c r="H699" s="81"/>
      <c r="I699" s="27"/>
    </row>
    <row r="700" spans="2:9" s="25" customFormat="1">
      <c r="B700" s="13"/>
      <c r="C700" s="13"/>
      <c r="D700" s="36"/>
      <c r="E700" s="13"/>
      <c r="F700" s="27"/>
      <c r="G700" s="27"/>
      <c r="H700" s="81"/>
      <c r="I700" s="27"/>
    </row>
    <row r="701" spans="2:9" s="25" customFormat="1">
      <c r="B701" s="13"/>
      <c r="C701" s="13"/>
      <c r="D701" s="36"/>
      <c r="E701" s="13"/>
      <c r="F701" s="27"/>
      <c r="G701" s="27"/>
      <c r="H701" s="81"/>
      <c r="I701" s="27"/>
    </row>
    <row r="702" spans="2:9" s="25" customFormat="1">
      <c r="B702" s="13"/>
      <c r="C702" s="13"/>
      <c r="D702" s="36"/>
      <c r="E702" s="13"/>
      <c r="F702" s="27"/>
      <c r="G702" s="27"/>
      <c r="H702" s="81"/>
      <c r="I702" s="27"/>
    </row>
    <row r="703" spans="2:9" s="25" customFormat="1">
      <c r="B703" s="13"/>
      <c r="C703" s="13"/>
      <c r="D703" s="36"/>
      <c r="E703" s="13"/>
      <c r="F703" s="27"/>
      <c r="G703" s="27"/>
      <c r="H703" s="81"/>
      <c r="I703" s="27"/>
    </row>
    <row r="704" spans="2:9">
      <c r="H704" s="81"/>
    </row>
    <row r="705" spans="8:8">
      <c r="H705" s="81"/>
    </row>
    <row r="706" spans="8:8">
      <c r="H706" s="81"/>
    </row>
    <row r="707" spans="8:8">
      <c r="H707" s="81"/>
    </row>
    <row r="708" spans="8:8">
      <c r="H708" s="81"/>
    </row>
    <row r="709" spans="8:8">
      <c r="H709" s="81"/>
    </row>
    <row r="710" spans="8:8">
      <c r="H710" s="81"/>
    </row>
    <row r="711" spans="8:8">
      <c r="H711" s="81"/>
    </row>
    <row r="712" spans="8:8">
      <c r="H712" s="81"/>
    </row>
    <row r="713" spans="8:8">
      <c r="H713" s="81"/>
    </row>
    <row r="714" spans="8:8">
      <c r="H714" s="81"/>
    </row>
    <row r="715" spans="8:8">
      <c r="H715" s="81"/>
    </row>
    <row r="716" spans="8:8">
      <c r="H716" s="81"/>
    </row>
    <row r="717" spans="8:8">
      <c r="H717" s="81"/>
    </row>
    <row r="718" spans="8:8">
      <c r="H718" s="81"/>
    </row>
    <row r="719" spans="8:8">
      <c r="H719" s="81"/>
    </row>
    <row r="720" spans="8:8">
      <c r="H720" s="81"/>
    </row>
    <row r="721" spans="8:8">
      <c r="H721" s="81"/>
    </row>
    <row r="722" spans="8:8">
      <c r="H722" s="81"/>
    </row>
    <row r="723" spans="8:8">
      <c r="H723" s="81"/>
    </row>
    <row r="724" spans="8:8">
      <c r="H724" s="81"/>
    </row>
    <row r="725" spans="8:8">
      <c r="H725" s="81"/>
    </row>
    <row r="726" spans="8:8">
      <c r="H726" s="81"/>
    </row>
    <row r="727" spans="8:8">
      <c r="H727" s="81"/>
    </row>
    <row r="728" spans="8:8">
      <c r="H728" s="81"/>
    </row>
    <row r="729" spans="8:8">
      <c r="H729" s="81"/>
    </row>
    <row r="730" spans="8:8">
      <c r="H730" s="81"/>
    </row>
    <row r="731" spans="8:8">
      <c r="H731" s="81"/>
    </row>
    <row r="732" spans="8:8">
      <c r="H732" s="81"/>
    </row>
    <row r="733" spans="8:8">
      <c r="H733" s="81"/>
    </row>
    <row r="734" spans="8:8">
      <c r="H734" s="81"/>
    </row>
    <row r="735" spans="8:8">
      <c r="H735" s="81"/>
    </row>
    <row r="736" spans="8:8">
      <c r="H736" s="81"/>
    </row>
    <row r="737" spans="8:8">
      <c r="H737" s="81"/>
    </row>
    <row r="738" spans="8:8">
      <c r="H738" s="81"/>
    </row>
    <row r="739" spans="8:8">
      <c r="H739" s="81"/>
    </row>
    <row r="740" spans="8:8">
      <c r="H740" s="81"/>
    </row>
    <row r="741" spans="8:8">
      <c r="H741" s="81"/>
    </row>
    <row r="742" spans="8:8">
      <c r="H742" s="81"/>
    </row>
    <row r="743" spans="8:8">
      <c r="H743" s="81"/>
    </row>
    <row r="744" spans="8:8">
      <c r="H744" s="81"/>
    </row>
    <row r="745" spans="8:8">
      <c r="H745" s="81"/>
    </row>
    <row r="746" spans="8:8">
      <c r="H746" s="81"/>
    </row>
    <row r="747" spans="8:8">
      <c r="H747" s="81"/>
    </row>
    <row r="748" spans="8:8">
      <c r="H748" s="81"/>
    </row>
    <row r="749" spans="8:8">
      <c r="H749" s="81"/>
    </row>
    <row r="750" spans="8:8">
      <c r="H750" s="81"/>
    </row>
    <row r="751" spans="8:8">
      <c r="H751" s="81"/>
    </row>
    <row r="752" spans="8:8">
      <c r="H752" s="81"/>
    </row>
    <row r="753" spans="8:8">
      <c r="H753" s="81"/>
    </row>
    <row r="754" spans="8:8">
      <c r="H754" s="81"/>
    </row>
    <row r="755" spans="8:8">
      <c r="H755" s="81"/>
    </row>
    <row r="756" spans="8:8">
      <c r="H756" s="81"/>
    </row>
    <row r="757" spans="8:8">
      <c r="H757" s="81"/>
    </row>
    <row r="758" spans="8:8">
      <c r="H758" s="81"/>
    </row>
    <row r="759" spans="8:8">
      <c r="H759" s="81"/>
    </row>
    <row r="760" spans="8:8">
      <c r="H760" s="81"/>
    </row>
    <row r="761" spans="8:8">
      <c r="H761" s="81"/>
    </row>
    <row r="762" spans="8:8">
      <c r="H762" s="81"/>
    </row>
    <row r="763" spans="8:8">
      <c r="H763" s="81"/>
    </row>
    <row r="764" spans="8:8">
      <c r="H764" s="81"/>
    </row>
    <row r="765" spans="8:8">
      <c r="H765" s="81"/>
    </row>
    <row r="766" spans="8:8">
      <c r="H766" s="81"/>
    </row>
    <row r="767" spans="8:8">
      <c r="H767" s="81"/>
    </row>
    <row r="768" spans="8:8">
      <c r="H768" s="81"/>
    </row>
    <row r="769" spans="8:8">
      <c r="H769" s="81"/>
    </row>
    <row r="770" spans="8:8">
      <c r="H770" s="81"/>
    </row>
    <row r="771" spans="8:8">
      <c r="H771" s="81"/>
    </row>
    <row r="772" spans="8:8">
      <c r="H772" s="81"/>
    </row>
    <row r="773" spans="8:8">
      <c r="H773" s="81"/>
    </row>
    <row r="774" spans="8:8">
      <c r="H774" s="81"/>
    </row>
    <row r="775" spans="8:8">
      <c r="H775" s="81"/>
    </row>
    <row r="776" spans="8:8">
      <c r="H776" s="81"/>
    </row>
    <row r="777" spans="8:8">
      <c r="H777" s="81"/>
    </row>
    <row r="778" spans="8:8">
      <c r="H778" s="81"/>
    </row>
    <row r="779" spans="8:8">
      <c r="H779" s="81"/>
    </row>
    <row r="780" spans="8:8">
      <c r="H780" s="81"/>
    </row>
    <row r="781" spans="8:8">
      <c r="H781" s="81"/>
    </row>
    <row r="782" spans="8:8">
      <c r="H782" s="81"/>
    </row>
    <row r="783" spans="8:8">
      <c r="H783" s="81"/>
    </row>
    <row r="784" spans="8:8">
      <c r="H784" s="81"/>
    </row>
    <row r="785" spans="8:8">
      <c r="H785" s="81"/>
    </row>
    <row r="786" spans="8:8">
      <c r="H786" s="81"/>
    </row>
    <row r="787" spans="8:8">
      <c r="H787" s="81"/>
    </row>
    <row r="788" spans="8:8">
      <c r="H788" s="81"/>
    </row>
    <row r="789" spans="8:8">
      <c r="H789" s="81"/>
    </row>
    <row r="790" spans="8:8">
      <c r="H790" s="81"/>
    </row>
    <row r="791" spans="8:8">
      <c r="H791" s="81"/>
    </row>
    <row r="792" spans="8:8">
      <c r="H792" s="81"/>
    </row>
    <row r="793" spans="8:8">
      <c r="H793" s="81"/>
    </row>
    <row r="794" spans="8:8">
      <c r="H794" s="81"/>
    </row>
    <row r="795" spans="8:8">
      <c r="H795" s="81"/>
    </row>
    <row r="796" spans="8:8">
      <c r="H796" s="81"/>
    </row>
    <row r="797" spans="8:8">
      <c r="H797" s="81"/>
    </row>
    <row r="798" spans="8:8">
      <c r="H798" s="81"/>
    </row>
    <row r="799" spans="8:8">
      <c r="H799" s="81"/>
    </row>
    <row r="800" spans="8:8">
      <c r="H800" s="81"/>
    </row>
    <row r="801" spans="8:8">
      <c r="H801" s="81"/>
    </row>
    <row r="802" spans="8:8">
      <c r="H802" s="81"/>
    </row>
    <row r="803" spans="8:8">
      <c r="H803" s="81"/>
    </row>
    <row r="804" spans="8:8">
      <c r="H804" s="81"/>
    </row>
    <row r="805" spans="8:8">
      <c r="H805" s="81"/>
    </row>
    <row r="806" spans="8:8">
      <c r="H806" s="81"/>
    </row>
    <row r="807" spans="8:8">
      <c r="H807" s="81"/>
    </row>
    <row r="808" spans="8:8">
      <c r="H808" s="81"/>
    </row>
    <row r="809" spans="8:8">
      <c r="H809" s="81"/>
    </row>
    <row r="810" spans="8:8">
      <c r="H810" s="81"/>
    </row>
    <row r="811" spans="8:8">
      <c r="H811" s="81"/>
    </row>
    <row r="812" spans="8:8">
      <c r="H812" s="81"/>
    </row>
    <row r="813" spans="8:8">
      <c r="H813" s="81"/>
    </row>
    <row r="814" spans="8:8">
      <c r="H814" s="81"/>
    </row>
    <row r="815" spans="8:8">
      <c r="H815" s="81"/>
    </row>
    <row r="816" spans="8:8">
      <c r="H816" s="81"/>
    </row>
    <row r="817" spans="8:8">
      <c r="H817" s="81"/>
    </row>
    <row r="818" spans="8:8">
      <c r="H818" s="81"/>
    </row>
    <row r="819" spans="8:8">
      <c r="H819" s="81"/>
    </row>
    <row r="820" spans="8:8">
      <c r="H820" s="81"/>
    </row>
    <row r="821" spans="8:8">
      <c r="H821" s="81"/>
    </row>
    <row r="822" spans="8:8">
      <c r="H822" s="81"/>
    </row>
    <row r="823" spans="8:8">
      <c r="H823" s="81"/>
    </row>
    <row r="824" spans="8:8">
      <c r="H824" s="81"/>
    </row>
    <row r="825" spans="8:8">
      <c r="H825" s="81"/>
    </row>
    <row r="826" spans="8:8">
      <c r="H826" s="81"/>
    </row>
    <row r="827" spans="8:8">
      <c r="H827" s="81"/>
    </row>
    <row r="828" spans="8:8">
      <c r="H828" s="81"/>
    </row>
    <row r="829" spans="8:8">
      <c r="H829" s="81"/>
    </row>
    <row r="830" spans="8:8">
      <c r="H830" s="81"/>
    </row>
    <row r="831" spans="8:8">
      <c r="H831" s="81"/>
    </row>
    <row r="832" spans="8:8">
      <c r="H832" s="81"/>
    </row>
    <row r="833" spans="8:8">
      <c r="H833" s="81"/>
    </row>
    <row r="834" spans="8:8">
      <c r="H834" s="81"/>
    </row>
    <row r="835" spans="8:8">
      <c r="H835" s="81"/>
    </row>
    <row r="836" spans="8:8">
      <c r="H836" s="81"/>
    </row>
    <row r="837" spans="8:8">
      <c r="H837" s="81"/>
    </row>
    <row r="838" spans="8:8">
      <c r="H838" s="81"/>
    </row>
    <row r="839" spans="8:8">
      <c r="H839" s="81"/>
    </row>
    <row r="840" spans="8:8">
      <c r="H840" s="81"/>
    </row>
    <row r="841" spans="8:8">
      <c r="H841" s="81"/>
    </row>
    <row r="842" spans="8:8">
      <c r="H842" s="81"/>
    </row>
    <row r="843" spans="8:8">
      <c r="H843" s="81"/>
    </row>
    <row r="844" spans="8:8">
      <c r="H844" s="81"/>
    </row>
    <row r="845" spans="8:8">
      <c r="H845" s="81"/>
    </row>
    <row r="846" spans="8:8">
      <c r="H846" s="81"/>
    </row>
    <row r="847" spans="8:8">
      <c r="H847" s="81"/>
    </row>
    <row r="848" spans="8:8">
      <c r="H848" s="81"/>
    </row>
    <row r="849" spans="8:8">
      <c r="H849" s="81"/>
    </row>
    <row r="850" spans="8:8">
      <c r="H850" s="81"/>
    </row>
    <row r="851" spans="8:8">
      <c r="H851" s="81"/>
    </row>
    <row r="852" spans="8:8">
      <c r="H852" s="81"/>
    </row>
    <row r="853" spans="8:8">
      <c r="H853" s="81"/>
    </row>
    <row r="854" spans="8:8">
      <c r="H854" s="81"/>
    </row>
    <row r="855" spans="8:8">
      <c r="H855" s="81"/>
    </row>
    <row r="856" spans="8:8">
      <c r="H856" s="81"/>
    </row>
    <row r="857" spans="8:8">
      <c r="H857" s="81"/>
    </row>
    <row r="858" spans="8:8">
      <c r="H858" s="81"/>
    </row>
    <row r="859" spans="8:8">
      <c r="H859" s="81"/>
    </row>
    <row r="860" spans="8:8">
      <c r="H860" s="81"/>
    </row>
    <row r="861" spans="8:8">
      <c r="H861" s="81"/>
    </row>
    <row r="862" spans="8:8">
      <c r="H862" s="81"/>
    </row>
    <row r="863" spans="8:8">
      <c r="H863" s="81"/>
    </row>
    <row r="864" spans="8:8">
      <c r="H864" s="81"/>
    </row>
    <row r="865" spans="8:8">
      <c r="H865" s="81"/>
    </row>
    <row r="866" spans="8:8">
      <c r="H866" s="81"/>
    </row>
    <row r="867" spans="8:8">
      <c r="H867" s="81"/>
    </row>
    <row r="868" spans="8:8">
      <c r="H868" s="81"/>
    </row>
    <row r="869" spans="8:8">
      <c r="H869" s="81"/>
    </row>
    <row r="870" spans="8:8">
      <c r="H870" s="81"/>
    </row>
    <row r="871" spans="8:8">
      <c r="H871" s="81"/>
    </row>
    <row r="872" spans="8:8">
      <c r="H872" s="81"/>
    </row>
    <row r="873" spans="8:8">
      <c r="H873" s="81"/>
    </row>
    <row r="874" spans="8:8">
      <c r="H874" s="81"/>
    </row>
    <row r="875" spans="8:8">
      <c r="H875" s="81"/>
    </row>
    <row r="876" spans="8:8">
      <c r="H876" s="81"/>
    </row>
    <row r="877" spans="8:8">
      <c r="H877" s="81"/>
    </row>
    <row r="878" spans="8:8">
      <c r="H878" s="81"/>
    </row>
    <row r="879" spans="8:8">
      <c r="H879" s="81"/>
    </row>
    <row r="880" spans="8:8">
      <c r="H880" s="81"/>
    </row>
    <row r="881" spans="8:8">
      <c r="H881" s="81"/>
    </row>
    <row r="882" spans="8:8">
      <c r="H882" s="81"/>
    </row>
    <row r="883" spans="8:8">
      <c r="H883" s="81"/>
    </row>
    <row r="884" spans="8:8">
      <c r="H884" s="81"/>
    </row>
    <row r="885" spans="8:8">
      <c r="H885" s="81"/>
    </row>
    <row r="886" spans="8:8">
      <c r="H886" s="81"/>
    </row>
    <row r="887" spans="8:8">
      <c r="H887" s="81"/>
    </row>
    <row r="888" spans="8:8">
      <c r="H888" s="81"/>
    </row>
    <row r="889" spans="8:8">
      <c r="H889" s="81"/>
    </row>
    <row r="890" spans="8:8">
      <c r="H890" s="81"/>
    </row>
    <row r="891" spans="8:8">
      <c r="H891" s="81"/>
    </row>
    <row r="892" spans="8:8">
      <c r="H892" s="81"/>
    </row>
    <row r="893" spans="8:8">
      <c r="H893" s="81"/>
    </row>
    <row r="894" spans="8:8">
      <c r="H894" s="81"/>
    </row>
    <row r="895" spans="8:8">
      <c r="H895" s="81"/>
    </row>
    <row r="896" spans="8:8">
      <c r="H896" s="81"/>
    </row>
    <row r="897" spans="8:8">
      <c r="H897" s="81"/>
    </row>
    <row r="898" spans="8:8">
      <c r="H898" s="81"/>
    </row>
    <row r="899" spans="8:8">
      <c r="H899" s="81"/>
    </row>
    <row r="900" spans="8:8">
      <c r="H900" s="81"/>
    </row>
    <row r="901" spans="8:8">
      <c r="H901" s="81"/>
    </row>
    <row r="902" spans="8:8">
      <c r="H902" s="81"/>
    </row>
    <row r="903" spans="8:8">
      <c r="H903" s="81"/>
    </row>
    <row r="904" spans="8:8">
      <c r="H904" s="81"/>
    </row>
    <row r="905" spans="8:8">
      <c r="H905" s="81"/>
    </row>
    <row r="906" spans="8:8">
      <c r="H906" s="81"/>
    </row>
    <row r="907" spans="8:8">
      <c r="H907" s="81"/>
    </row>
    <row r="908" spans="8:8">
      <c r="H908" s="81"/>
    </row>
    <row r="909" spans="8:8">
      <c r="H909" s="81"/>
    </row>
    <row r="910" spans="8:8">
      <c r="H910" s="81"/>
    </row>
    <row r="911" spans="8:8">
      <c r="H911" s="81"/>
    </row>
    <row r="912" spans="8:8">
      <c r="H912" s="81"/>
    </row>
    <row r="913" spans="8:8">
      <c r="H913" s="81"/>
    </row>
    <row r="914" spans="8:8">
      <c r="H914" s="81"/>
    </row>
    <row r="915" spans="8:8">
      <c r="H915" s="81"/>
    </row>
    <row r="916" spans="8:8">
      <c r="H916" s="81"/>
    </row>
    <row r="917" spans="8:8">
      <c r="H917" s="81"/>
    </row>
    <row r="918" spans="8:8">
      <c r="H918" s="81"/>
    </row>
    <row r="919" spans="8:8">
      <c r="H919" s="81"/>
    </row>
    <row r="920" spans="8:8">
      <c r="H920" s="81"/>
    </row>
    <row r="921" spans="8:8">
      <c r="H921" s="81"/>
    </row>
    <row r="922" spans="8:8">
      <c r="H922" s="81"/>
    </row>
    <row r="923" spans="8:8">
      <c r="H923" s="81"/>
    </row>
    <row r="924" spans="8:8">
      <c r="H924" s="81"/>
    </row>
    <row r="925" spans="8:8">
      <c r="H925" s="81"/>
    </row>
    <row r="926" spans="8:8">
      <c r="H926" s="81"/>
    </row>
    <row r="927" spans="8:8">
      <c r="H927" s="81"/>
    </row>
    <row r="928" spans="8:8">
      <c r="H928" s="81"/>
    </row>
    <row r="929" spans="8:8">
      <c r="H929" s="81"/>
    </row>
    <row r="930" spans="8:8">
      <c r="H930" s="81"/>
    </row>
    <row r="931" spans="8:8">
      <c r="H931" s="81"/>
    </row>
    <row r="932" spans="8:8">
      <c r="H932" s="81"/>
    </row>
    <row r="933" spans="8:8">
      <c r="H933" s="81"/>
    </row>
    <row r="934" spans="8:8">
      <c r="H934" s="81"/>
    </row>
    <row r="935" spans="8:8">
      <c r="H935" s="81"/>
    </row>
    <row r="936" spans="8:8">
      <c r="H936" s="81"/>
    </row>
    <row r="937" spans="8:8">
      <c r="H937" s="81"/>
    </row>
    <row r="938" spans="8:8">
      <c r="H938" s="81"/>
    </row>
    <row r="939" spans="8:8">
      <c r="H939" s="81"/>
    </row>
    <row r="940" spans="8:8">
      <c r="H940" s="81"/>
    </row>
    <row r="941" spans="8:8">
      <c r="H941" s="81"/>
    </row>
    <row r="942" spans="8:8">
      <c r="H942" s="81"/>
    </row>
    <row r="943" spans="8:8">
      <c r="H943" s="81"/>
    </row>
    <row r="944" spans="8:8">
      <c r="H944" s="81"/>
    </row>
    <row r="945" spans="8:8">
      <c r="H945" s="81"/>
    </row>
    <row r="946" spans="8:8">
      <c r="H946" s="81"/>
    </row>
    <row r="947" spans="8:8">
      <c r="H947" s="81"/>
    </row>
    <row r="948" spans="8:8">
      <c r="H948" s="81"/>
    </row>
    <row r="949" spans="8:8">
      <c r="H949" s="81"/>
    </row>
    <row r="950" spans="8:8">
      <c r="H950" s="81"/>
    </row>
    <row r="951" spans="8:8">
      <c r="H951" s="81"/>
    </row>
    <row r="952" spans="8:8">
      <c r="H952" s="81"/>
    </row>
    <row r="953" spans="8:8">
      <c r="H953" s="81"/>
    </row>
    <row r="954" spans="8:8">
      <c r="H954" s="81"/>
    </row>
    <row r="955" spans="8:8">
      <c r="H955" s="81"/>
    </row>
    <row r="956" spans="8:8">
      <c r="H956" s="81"/>
    </row>
    <row r="957" spans="8:8">
      <c r="H957" s="81"/>
    </row>
    <row r="958" spans="8:8">
      <c r="H958" s="81"/>
    </row>
    <row r="959" spans="8:8">
      <c r="H959" s="81"/>
    </row>
    <row r="960" spans="8:8">
      <c r="H960" s="81"/>
    </row>
    <row r="961" spans="8:8">
      <c r="H961" s="81"/>
    </row>
    <row r="962" spans="8:8">
      <c r="H962" s="81"/>
    </row>
    <row r="963" spans="8:8">
      <c r="H963" s="81"/>
    </row>
    <row r="964" spans="8:8">
      <c r="H964" s="81"/>
    </row>
    <row r="965" spans="8:8">
      <c r="H965" s="81"/>
    </row>
    <row r="966" spans="8:8">
      <c r="H966" s="81"/>
    </row>
    <row r="967" spans="8:8">
      <c r="H967" s="81"/>
    </row>
    <row r="968" spans="8:8">
      <c r="H968" s="81"/>
    </row>
    <row r="969" spans="8:8">
      <c r="H969" s="81"/>
    </row>
    <row r="970" spans="8:8">
      <c r="H970" s="81"/>
    </row>
    <row r="971" spans="8:8">
      <c r="H971" s="81"/>
    </row>
    <row r="972" spans="8:8">
      <c r="H972" s="81"/>
    </row>
    <row r="973" spans="8:8">
      <c r="H973" s="81"/>
    </row>
    <row r="974" spans="8:8">
      <c r="H974" s="81"/>
    </row>
    <row r="975" spans="8:8">
      <c r="H975" s="81"/>
    </row>
    <row r="976" spans="8:8">
      <c r="H976" s="81"/>
    </row>
    <row r="977" spans="8:8">
      <c r="H977" s="81"/>
    </row>
    <row r="978" spans="8:8">
      <c r="H978" s="81"/>
    </row>
    <row r="979" spans="8:8">
      <c r="H979" s="81"/>
    </row>
    <row r="980" spans="8:8">
      <c r="H980" s="81"/>
    </row>
    <row r="981" spans="8:8">
      <c r="H981" s="81"/>
    </row>
    <row r="982" spans="8:8">
      <c r="H982" s="81"/>
    </row>
    <row r="983" spans="8:8">
      <c r="H983" s="81"/>
    </row>
    <row r="984" spans="8:8">
      <c r="H984" s="81"/>
    </row>
    <row r="985" spans="8:8">
      <c r="H985" s="81"/>
    </row>
    <row r="986" spans="8:8">
      <c r="H986" s="81"/>
    </row>
  </sheetData>
  <sortState ref="A1:H25">
    <sortCondition descending="1" ref="H1"/>
  </sortState>
  <mergeCells count="27">
    <mergeCell ref="E2:E3"/>
    <mergeCell ref="F2:G2"/>
    <mergeCell ref="H2:H3"/>
    <mergeCell ref="I2:I3"/>
    <mergeCell ref="J2:J3"/>
    <mergeCell ref="B74:E74"/>
    <mergeCell ref="B67:E67"/>
    <mergeCell ref="B68:E68"/>
    <mergeCell ref="B69:E69"/>
    <mergeCell ref="B70:E70"/>
    <mergeCell ref="B71:E71"/>
    <mergeCell ref="B73:E73"/>
    <mergeCell ref="B60:E60"/>
    <mergeCell ref="B61:E61"/>
    <mergeCell ref="B62:E62"/>
    <mergeCell ref="B63:E63"/>
    <mergeCell ref="B64:E64"/>
    <mergeCell ref="B65:E65"/>
    <mergeCell ref="B56:H56"/>
    <mergeCell ref="B57:F57"/>
    <mergeCell ref="B58:E58"/>
    <mergeCell ref="B59:E59"/>
    <mergeCell ref="A1:J1"/>
    <mergeCell ref="A2:A3"/>
    <mergeCell ref="B2:B3"/>
    <mergeCell ref="C2:C3"/>
    <mergeCell ref="D2:D3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79"/>
  <sheetViews>
    <sheetView view="pageBreakPreview" zoomScale="80" zoomScaleSheetLayoutView="80" workbookViewId="0">
      <selection activeCell="A4" sqref="A1:A1048576"/>
    </sheetView>
  </sheetViews>
  <sheetFormatPr defaultColWidth="9.109375" defaultRowHeight="15.6"/>
  <cols>
    <col min="1" max="1" width="5.5546875" style="54" customWidth="1"/>
    <col min="2" max="2" width="27.88671875" style="55" customWidth="1"/>
    <col min="3" max="3" width="39.109375" style="55" customWidth="1"/>
    <col min="4" max="4" width="6.21875" style="105" customWidth="1"/>
    <col min="5" max="5" width="25.6640625" style="55" customWidth="1"/>
    <col min="6" max="6" width="14.6640625" style="52" customWidth="1"/>
    <col min="7" max="7" width="12.6640625" style="52" customWidth="1"/>
    <col min="8" max="8" width="10.44140625" style="106" customWidth="1"/>
    <col min="9" max="9" width="10.44140625" style="105" customWidth="1"/>
    <col min="10" max="10" width="13.44140625" style="54" customWidth="1"/>
    <col min="11" max="16384" width="9.109375" style="54"/>
  </cols>
  <sheetData>
    <row r="1" spans="1:10" s="53" customFormat="1" ht="17.399999999999999" customHeight="1">
      <c r="A1" s="126" t="s">
        <v>12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53" customFormat="1">
      <c r="A2" s="123" t="s">
        <v>0</v>
      </c>
      <c r="B2" s="123" t="s">
        <v>1</v>
      </c>
      <c r="C2" s="123" t="s">
        <v>2</v>
      </c>
      <c r="D2" s="123" t="s">
        <v>3</v>
      </c>
      <c r="E2" s="123" t="s">
        <v>4</v>
      </c>
      <c r="F2" s="124">
        <v>20</v>
      </c>
      <c r="G2" s="124"/>
      <c r="H2" s="125" t="s">
        <v>5</v>
      </c>
      <c r="I2" s="123" t="s">
        <v>6</v>
      </c>
      <c r="J2" s="123" t="s">
        <v>7</v>
      </c>
    </row>
    <row r="3" spans="1:10" s="53" customFormat="1" ht="31.2">
      <c r="A3" s="123"/>
      <c r="B3" s="123"/>
      <c r="C3" s="123"/>
      <c r="D3" s="123"/>
      <c r="E3" s="123"/>
      <c r="F3" s="117" t="s">
        <v>8</v>
      </c>
      <c r="G3" s="117" t="s">
        <v>9</v>
      </c>
      <c r="H3" s="125"/>
      <c r="I3" s="123"/>
      <c r="J3" s="123"/>
    </row>
    <row r="4" spans="1:10" s="53" customFormat="1">
      <c r="A4" s="63">
        <v>1</v>
      </c>
      <c r="B4" s="64" t="s">
        <v>50</v>
      </c>
      <c r="C4" s="66" t="s">
        <v>298</v>
      </c>
      <c r="D4" s="156" t="s">
        <v>51</v>
      </c>
      <c r="E4" s="67" t="s">
        <v>52</v>
      </c>
      <c r="F4" s="156">
        <v>12</v>
      </c>
      <c r="G4" s="156">
        <v>6</v>
      </c>
      <c r="H4" s="161">
        <f>SUM(F4:G4)</f>
        <v>18</v>
      </c>
      <c r="I4" s="162">
        <v>1</v>
      </c>
      <c r="J4" s="66" t="s">
        <v>349</v>
      </c>
    </row>
    <row r="5" spans="1:10" s="53" customFormat="1">
      <c r="A5" s="63">
        <v>2</v>
      </c>
      <c r="B5" s="64" t="s">
        <v>53</v>
      </c>
      <c r="C5" s="66" t="s">
        <v>298</v>
      </c>
      <c r="D5" s="156" t="s">
        <v>54</v>
      </c>
      <c r="E5" s="67" t="s">
        <v>52</v>
      </c>
      <c r="F5" s="156">
        <v>11</v>
      </c>
      <c r="G5" s="156">
        <v>6</v>
      </c>
      <c r="H5" s="161">
        <f>SUM(F5:G5)</f>
        <v>17</v>
      </c>
      <c r="I5" s="162">
        <v>2</v>
      </c>
      <c r="J5" s="66" t="s">
        <v>350</v>
      </c>
    </row>
    <row r="6" spans="1:10" s="53" customFormat="1">
      <c r="A6" s="63">
        <v>3</v>
      </c>
      <c r="B6" s="64" t="s">
        <v>55</v>
      </c>
      <c r="C6" s="66" t="s">
        <v>298</v>
      </c>
      <c r="D6" s="156" t="s">
        <v>54</v>
      </c>
      <c r="E6" s="66" t="s">
        <v>52</v>
      </c>
      <c r="F6" s="156">
        <v>11</v>
      </c>
      <c r="G6" s="156">
        <v>5</v>
      </c>
      <c r="H6" s="161">
        <f>SUM(F6:G6)</f>
        <v>16</v>
      </c>
      <c r="I6" s="162">
        <v>3</v>
      </c>
      <c r="J6" s="66" t="s">
        <v>350</v>
      </c>
    </row>
    <row r="7" spans="1:10" s="53" customFormat="1" ht="17.399999999999999" customHeight="1">
      <c r="A7" s="63">
        <v>4</v>
      </c>
      <c r="B7" s="64" t="s">
        <v>56</v>
      </c>
      <c r="C7" s="66" t="s">
        <v>298</v>
      </c>
      <c r="D7" s="156" t="s">
        <v>57</v>
      </c>
      <c r="E7" s="67" t="s">
        <v>52</v>
      </c>
      <c r="F7" s="156">
        <v>10</v>
      </c>
      <c r="G7" s="156">
        <v>6</v>
      </c>
      <c r="H7" s="161">
        <f>SUM(F7:G7)</f>
        <v>16</v>
      </c>
      <c r="I7" s="162">
        <v>3</v>
      </c>
      <c r="J7" s="66" t="s">
        <v>350</v>
      </c>
    </row>
    <row r="8" spans="1:10" s="53" customFormat="1" ht="15.6" customHeight="1">
      <c r="A8" s="63">
        <v>5</v>
      </c>
      <c r="B8" s="64" t="s">
        <v>58</v>
      </c>
      <c r="C8" s="66" t="s">
        <v>298</v>
      </c>
      <c r="D8" s="156" t="s">
        <v>51</v>
      </c>
      <c r="E8" s="67" t="s">
        <v>52</v>
      </c>
      <c r="F8" s="156">
        <v>10</v>
      </c>
      <c r="G8" s="156">
        <v>5</v>
      </c>
      <c r="H8" s="161">
        <f>SUM(F8:G8)</f>
        <v>15</v>
      </c>
      <c r="I8" s="162">
        <v>4</v>
      </c>
      <c r="J8" s="66" t="s">
        <v>350</v>
      </c>
    </row>
    <row r="9" spans="1:10" s="53" customFormat="1">
      <c r="A9" s="63">
        <v>6</v>
      </c>
      <c r="B9" s="64" t="s">
        <v>98</v>
      </c>
      <c r="C9" s="66" t="s">
        <v>290</v>
      </c>
      <c r="D9" s="156">
        <v>6</v>
      </c>
      <c r="E9" s="67" t="s">
        <v>99</v>
      </c>
      <c r="F9" s="156">
        <v>13</v>
      </c>
      <c r="G9" s="156">
        <v>2</v>
      </c>
      <c r="H9" s="161">
        <f>SUM(F9:G9)</f>
        <v>15</v>
      </c>
      <c r="I9" s="162">
        <v>4</v>
      </c>
      <c r="J9" s="66" t="s">
        <v>350</v>
      </c>
    </row>
    <row r="10" spans="1:10" s="53" customFormat="1">
      <c r="A10" s="63">
        <v>7</v>
      </c>
      <c r="B10" s="64" t="s">
        <v>59</v>
      </c>
      <c r="C10" s="66" t="s">
        <v>298</v>
      </c>
      <c r="D10" s="156" t="s">
        <v>51</v>
      </c>
      <c r="E10" s="67" t="s">
        <v>52</v>
      </c>
      <c r="F10" s="156">
        <v>10</v>
      </c>
      <c r="G10" s="156">
        <v>4</v>
      </c>
      <c r="H10" s="161">
        <f>SUM(F10:G10)</f>
        <v>14</v>
      </c>
      <c r="I10" s="162">
        <v>5</v>
      </c>
      <c r="J10" s="66" t="s">
        <v>350</v>
      </c>
    </row>
    <row r="11" spans="1:10" s="53" customFormat="1">
      <c r="A11" s="63">
        <v>8</v>
      </c>
      <c r="B11" s="64" t="s">
        <v>60</v>
      </c>
      <c r="C11" s="66" t="s">
        <v>298</v>
      </c>
      <c r="D11" s="156" t="s">
        <v>51</v>
      </c>
      <c r="E11" s="67" t="s">
        <v>52</v>
      </c>
      <c r="F11" s="156">
        <v>10</v>
      </c>
      <c r="G11" s="156">
        <v>4</v>
      </c>
      <c r="H11" s="161">
        <f>SUM(F11:G11)</f>
        <v>14</v>
      </c>
      <c r="I11" s="162">
        <v>5</v>
      </c>
      <c r="J11" s="66" t="s">
        <v>350</v>
      </c>
    </row>
    <row r="12" spans="1:10" s="53" customFormat="1">
      <c r="A12" s="63">
        <v>9</v>
      </c>
      <c r="B12" s="64" t="s">
        <v>100</v>
      </c>
      <c r="C12" s="66" t="s">
        <v>290</v>
      </c>
      <c r="D12" s="156">
        <v>6</v>
      </c>
      <c r="E12" s="67" t="s">
        <v>99</v>
      </c>
      <c r="F12" s="156">
        <v>13</v>
      </c>
      <c r="G12" s="156">
        <v>1</v>
      </c>
      <c r="H12" s="161">
        <f>SUM(F12:G12)</f>
        <v>14</v>
      </c>
      <c r="I12" s="162">
        <v>5</v>
      </c>
      <c r="J12" s="66" t="s">
        <v>350</v>
      </c>
    </row>
    <row r="13" spans="1:10" s="53" customFormat="1">
      <c r="A13" s="63">
        <v>10</v>
      </c>
      <c r="B13" s="72" t="s">
        <v>197</v>
      </c>
      <c r="C13" s="73" t="s">
        <v>283</v>
      </c>
      <c r="D13" s="157">
        <v>6</v>
      </c>
      <c r="E13" s="74" t="s">
        <v>198</v>
      </c>
      <c r="F13" s="157">
        <v>8</v>
      </c>
      <c r="G13" s="157">
        <v>5</v>
      </c>
      <c r="H13" s="161">
        <f>SUM(F13:G13)</f>
        <v>13</v>
      </c>
      <c r="I13" s="162">
        <v>6</v>
      </c>
      <c r="J13" s="66" t="s">
        <v>350</v>
      </c>
    </row>
    <row r="14" spans="1:10" s="92" customFormat="1">
      <c r="A14" s="63">
        <v>11</v>
      </c>
      <c r="B14" s="64" t="s">
        <v>61</v>
      </c>
      <c r="C14" s="66" t="s">
        <v>298</v>
      </c>
      <c r="D14" s="156" t="s">
        <v>57</v>
      </c>
      <c r="E14" s="67" t="s">
        <v>52</v>
      </c>
      <c r="F14" s="156">
        <v>7</v>
      </c>
      <c r="G14" s="156">
        <v>5</v>
      </c>
      <c r="H14" s="161">
        <f>SUM(F14:G14)</f>
        <v>12</v>
      </c>
      <c r="I14" s="162">
        <v>7</v>
      </c>
      <c r="J14" s="66" t="s">
        <v>350</v>
      </c>
    </row>
    <row r="15" spans="1:10" s="92" customFormat="1">
      <c r="A15" s="63">
        <v>12</v>
      </c>
      <c r="B15" s="64" t="s">
        <v>62</v>
      </c>
      <c r="C15" s="66" t="s">
        <v>298</v>
      </c>
      <c r="D15" s="156" t="s">
        <v>51</v>
      </c>
      <c r="E15" s="67" t="s">
        <v>52</v>
      </c>
      <c r="F15" s="156">
        <v>10</v>
      </c>
      <c r="G15" s="156">
        <v>2</v>
      </c>
      <c r="H15" s="161">
        <f>SUM(F15:G15)</f>
        <v>12</v>
      </c>
      <c r="I15" s="162">
        <v>7</v>
      </c>
      <c r="J15" s="66" t="s">
        <v>350</v>
      </c>
    </row>
    <row r="16" spans="1:10" s="92" customFormat="1">
      <c r="A16" s="63">
        <v>13</v>
      </c>
      <c r="B16" s="64" t="s">
        <v>140</v>
      </c>
      <c r="C16" s="66" t="s">
        <v>288</v>
      </c>
      <c r="D16" s="156">
        <v>6</v>
      </c>
      <c r="E16" s="67" t="s">
        <v>139</v>
      </c>
      <c r="F16" s="156">
        <v>9</v>
      </c>
      <c r="G16" s="156">
        <v>2</v>
      </c>
      <c r="H16" s="161">
        <f>SUM(F16:G16)</f>
        <v>11</v>
      </c>
      <c r="I16" s="162">
        <v>8</v>
      </c>
      <c r="J16" s="66" t="s">
        <v>350</v>
      </c>
    </row>
    <row r="17" spans="1:10" s="92" customFormat="1">
      <c r="A17" s="63">
        <v>14</v>
      </c>
      <c r="B17" s="64" t="s">
        <v>192</v>
      </c>
      <c r="C17" s="71" t="s">
        <v>284</v>
      </c>
      <c r="D17" s="158">
        <v>6</v>
      </c>
      <c r="E17" s="67" t="s">
        <v>193</v>
      </c>
      <c r="F17" s="158">
        <v>7</v>
      </c>
      <c r="G17" s="158">
        <v>4</v>
      </c>
      <c r="H17" s="161">
        <f>SUM(F17:G17)</f>
        <v>11</v>
      </c>
      <c r="I17" s="162">
        <v>8</v>
      </c>
      <c r="J17" s="66" t="s">
        <v>350</v>
      </c>
    </row>
    <row r="18" spans="1:10" s="92" customFormat="1">
      <c r="A18" s="63">
        <v>15</v>
      </c>
      <c r="B18" s="64" t="s">
        <v>119</v>
      </c>
      <c r="C18" s="66" t="s">
        <v>289</v>
      </c>
      <c r="D18" s="156">
        <v>6</v>
      </c>
      <c r="E18" s="67" t="s">
        <v>117</v>
      </c>
      <c r="F18" s="156">
        <v>10</v>
      </c>
      <c r="G18" s="156">
        <v>0</v>
      </c>
      <c r="H18" s="161">
        <f>SUM(F18:G18)</f>
        <v>10</v>
      </c>
      <c r="I18" s="162">
        <v>9</v>
      </c>
      <c r="J18" s="66" t="s">
        <v>351</v>
      </c>
    </row>
    <row r="19" spans="1:10" s="92" customFormat="1">
      <c r="A19" s="63">
        <v>16</v>
      </c>
      <c r="B19" s="64" t="s">
        <v>156</v>
      </c>
      <c r="C19" s="66" t="s">
        <v>287</v>
      </c>
      <c r="D19" s="156">
        <v>6</v>
      </c>
      <c r="E19" s="67" t="s">
        <v>151</v>
      </c>
      <c r="F19" s="156">
        <v>10</v>
      </c>
      <c r="G19" s="156">
        <v>0</v>
      </c>
      <c r="H19" s="161">
        <f>SUM(F19:G19)</f>
        <v>10</v>
      </c>
      <c r="I19" s="162">
        <v>9</v>
      </c>
      <c r="J19" s="66" t="s">
        <v>351</v>
      </c>
    </row>
    <row r="20" spans="1:10" s="92" customFormat="1">
      <c r="A20" s="63">
        <v>17</v>
      </c>
      <c r="B20" s="64" t="s">
        <v>184</v>
      </c>
      <c r="C20" s="66" t="s">
        <v>286</v>
      </c>
      <c r="D20" s="156">
        <v>6</v>
      </c>
      <c r="E20" s="67" t="s">
        <v>185</v>
      </c>
      <c r="F20" s="156">
        <v>8</v>
      </c>
      <c r="G20" s="156">
        <v>2</v>
      </c>
      <c r="H20" s="161">
        <f>SUM(F20:G20)</f>
        <v>10</v>
      </c>
      <c r="I20" s="162">
        <v>9</v>
      </c>
      <c r="J20" s="66" t="s">
        <v>351</v>
      </c>
    </row>
    <row r="21" spans="1:10" s="92" customFormat="1">
      <c r="A21" s="63">
        <v>18</v>
      </c>
      <c r="B21" s="65" t="s">
        <v>189</v>
      </c>
      <c r="C21" s="65" t="s">
        <v>285</v>
      </c>
      <c r="D21" s="159">
        <v>6</v>
      </c>
      <c r="E21" s="65" t="s">
        <v>190</v>
      </c>
      <c r="F21" s="159">
        <v>8</v>
      </c>
      <c r="G21" s="159">
        <v>2</v>
      </c>
      <c r="H21" s="161">
        <f>SUM(F21:G21)</f>
        <v>10</v>
      </c>
      <c r="I21" s="162">
        <v>9</v>
      </c>
      <c r="J21" s="66" t="s">
        <v>351</v>
      </c>
    </row>
    <row r="22" spans="1:10" s="92" customFormat="1">
      <c r="A22" s="63">
        <v>19</v>
      </c>
      <c r="B22" s="64" t="s">
        <v>154</v>
      </c>
      <c r="C22" s="66" t="s">
        <v>287</v>
      </c>
      <c r="D22" s="156">
        <v>6</v>
      </c>
      <c r="E22" s="67" t="s">
        <v>151</v>
      </c>
      <c r="F22" s="156">
        <v>9</v>
      </c>
      <c r="G22" s="156">
        <v>0</v>
      </c>
      <c r="H22" s="161">
        <f>SUM(F22:G22)</f>
        <v>9</v>
      </c>
      <c r="I22" s="162">
        <v>10</v>
      </c>
      <c r="J22" s="66" t="s">
        <v>351</v>
      </c>
    </row>
    <row r="23" spans="1:10" s="92" customFormat="1">
      <c r="A23" s="63">
        <v>20</v>
      </c>
      <c r="B23" s="65" t="s">
        <v>191</v>
      </c>
      <c r="C23" s="65" t="s">
        <v>285</v>
      </c>
      <c r="D23" s="159">
        <v>6</v>
      </c>
      <c r="E23" s="65" t="s">
        <v>190</v>
      </c>
      <c r="F23" s="156">
        <v>7</v>
      </c>
      <c r="G23" s="156">
        <v>2</v>
      </c>
      <c r="H23" s="161">
        <f>SUM(F23:G23)</f>
        <v>9</v>
      </c>
      <c r="I23" s="162">
        <v>10</v>
      </c>
      <c r="J23" s="66" t="s">
        <v>351</v>
      </c>
    </row>
    <row r="24" spans="1:10" s="92" customFormat="1">
      <c r="A24" s="63">
        <v>21</v>
      </c>
      <c r="B24" s="64" t="s">
        <v>263</v>
      </c>
      <c r="C24" s="66" t="s">
        <v>282</v>
      </c>
      <c r="D24" s="156">
        <v>6</v>
      </c>
      <c r="E24" s="67" t="s">
        <v>261</v>
      </c>
      <c r="F24" s="156">
        <v>9</v>
      </c>
      <c r="G24" s="156">
        <v>0</v>
      </c>
      <c r="H24" s="161">
        <f>SUM(F24:G24)</f>
        <v>9</v>
      </c>
      <c r="I24" s="162">
        <v>10</v>
      </c>
      <c r="J24" s="66" t="s">
        <v>351</v>
      </c>
    </row>
    <row r="25" spans="1:10" s="92" customFormat="1">
      <c r="A25" s="63">
        <v>22</v>
      </c>
      <c r="B25" s="64" t="s">
        <v>153</v>
      </c>
      <c r="C25" s="66" t="s">
        <v>287</v>
      </c>
      <c r="D25" s="156">
        <v>6</v>
      </c>
      <c r="E25" s="67" t="s">
        <v>151</v>
      </c>
      <c r="F25" s="156">
        <v>8</v>
      </c>
      <c r="G25" s="156">
        <v>0</v>
      </c>
      <c r="H25" s="161">
        <f>SUM(F25:G25)</f>
        <v>8</v>
      </c>
      <c r="I25" s="162">
        <v>11</v>
      </c>
      <c r="J25" s="66" t="s">
        <v>351</v>
      </c>
    </row>
    <row r="26" spans="1:10" s="92" customFormat="1">
      <c r="A26" s="63">
        <v>23</v>
      </c>
      <c r="B26" s="64" t="s">
        <v>101</v>
      </c>
      <c r="C26" s="66" t="s">
        <v>290</v>
      </c>
      <c r="D26" s="156">
        <v>6</v>
      </c>
      <c r="E26" s="67" t="s">
        <v>99</v>
      </c>
      <c r="F26" s="156">
        <v>6</v>
      </c>
      <c r="G26" s="156">
        <v>1</v>
      </c>
      <c r="H26" s="161">
        <f>SUM(F26:G26)</f>
        <v>7</v>
      </c>
      <c r="I26" s="162">
        <v>12</v>
      </c>
      <c r="J26" s="66" t="s">
        <v>351</v>
      </c>
    </row>
    <row r="27" spans="1:10" s="92" customFormat="1">
      <c r="A27" s="63">
        <v>24</v>
      </c>
      <c r="B27" s="64" t="s">
        <v>121</v>
      </c>
      <c r="C27" s="66" t="s">
        <v>289</v>
      </c>
      <c r="D27" s="156">
        <v>6</v>
      </c>
      <c r="E27" s="67" t="s">
        <v>117</v>
      </c>
      <c r="F27" s="156">
        <v>7</v>
      </c>
      <c r="G27" s="156">
        <v>0</v>
      </c>
      <c r="H27" s="161">
        <f>SUM(F27:G27)</f>
        <v>7</v>
      </c>
      <c r="I27" s="162">
        <v>12</v>
      </c>
      <c r="J27" s="66" t="s">
        <v>351</v>
      </c>
    </row>
    <row r="28" spans="1:10" s="92" customFormat="1">
      <c r="A28" s="63">
        <v>25</v>
      </c>
      <c r="B28" s="64" t="s">
        <v>237</v>
      </c>
      <c r="C28" s="65" t="s">
        <v>280</v>
      </c>
      <c r="D28" s="156">
        <v>6</v>
      </c>
      <c r="E28" s="67" t="s">
        <v>231</v>
      </c>
      <c r="F28" s="156">
        <v>7</v>
      </c>
      <c r="G28" s="156">
        <v>0</v>
      </c>
      <c r="H28" s="161">
        <f>SUM(F28:G28)</f>
        <v>7</v>
      </c>
      <c r="I28" s="162">
        <v>12</v>
      </c>
      <c r="J28" s="66" t="s">
        <v>351</v>
      </c>
    </row>
    <row r="29" spans="1:10" s="92" customFormat="1">
      <c r="A29" s="63">
        <v>26</v>
      </c>
      <c r="B29" s="64" t="s">
        <v>241</v>
      </c>
      <c r="C29" s="66" t="s">
        <v>280</v>
      </c>
      <c r="D29" s="156">
        <v>6</v>
      </c>
      <c r="E29" s="67" t="s">
        <v>231</v>
      </c>
      <c r="F29" s="156">
        <v>7</v>
      </c>
      <c r="G29" s="156">
        <v>0</v>
      </c>
      <c r="H29" s="161">
        <f>SUM(F29:G29)</f>
        <v>7</v>
      </c>
      <c r="I29" s="162">
        <v>12</v>
      </c>
      <c r="J29" s="66" t="s">
        <v>351</v>
      </c>
    </row>
    <row r="30" spans="1:10" s="92" customFormat="1">
      <c r="A30" s="63">
        <v>27</v>
      </c>
      <c r="B30" s="64" t="s">
        <v>102</v>
      </c>
      <c r="C30" s="66" t="s">
        <v>290</v>
      </c>
      <c r="D30" s="156">
        <v>6</v>
      </c>
      <c r="E30" s="67" t="s">
        <v>99</v>
      </c>
      <c r="F30" s="156">
        <v>6</v>
      </c>
      <c r="G30" s="156">
        <v>0</v>
      </c>
      <c r="H30" s="161">
        <f>SUM(F30:G30)</f>
        <v>6</v>
      </c>
      <c r="I30" s="162">
        <v>13</v>
      </c>
      <c r="J30" s="66" t="s">
        <v>351</v>
      </c>
    </row>
    <row r="31" spans="1:10" s="92" customFormat="1">
      <c r="A31" s="63">
        <v>28</v>
      </c>
      <c r="B31" s="109" t="s">
        <v>317</v>
      </c>
      <c r="C31" s="66" t="s">
        <v>289</v>
      </c>
      <c r="D31" s="156">
        <v>6</v>
      </c>
      <c r="E31" s="66" t="s">
        <v>117</v>
      </c>
      <c r="F31" s="156">
        <v>6</v>
      </c>
      <c r="G31" s="156">
        <v>0</v>
      </c>
      <c r="H31" s="161">
        <f>SUM(F31:G31)</f>
        <v>6</v>
      </c>
      <c r="I31" s="162">
        <v>13</v>
      </c>
      <c r="J31" s="66" t="s">
        <v>351</v>
      </c>
    </row>
    <row r="32" spans="1:10" s="92" customFormat="1">
      <c r="A32" s="63">
        <v>29</v>
      </c>
      <c r="B32" s="64" t="s">
        <v>155</v>
      </c>
      <c r="C32" s="66" t="s">
        <v>287</v>
      </c>
      <c r="D32" s="156">
        <v>6</v>
      </c>
      <c r="E32" s="66" t="s">
        <v>151</v>
      </c>
      <c r="F32" s="156">
        <v>6</v>
      </c>
      <c r="G32" s="156">
        <v>0</v>
      </c>
      <c r="H32" s="161">
        <f>SUM(F32:G32)</f>
        <v>6</v>
      </c>
      <c r="I32" s="163">
        <v>13</v>
      </c>
      <c r="J32" s="66" t="s">
        <v>351</v>
      </c>
    </row>
    <row r="33" spans="1:10" s="92" customFormat="1">
      <c r="A33" s="63">
        <v>30</v>
      </c>
      <c r="B33" s="64" t="s">
        <v>157</v>
      </c>
      <c r="C33" s="66" t="s">
        <v>287</v>
      </c>
      <c r="D33" s="156">
        <v>6</v>
      </c>
      <c r="E33" s="67" t="s">
        <v>151</v>
      </c>
      <c r="F33" s="156">
        <v>6</v>
      </c>
      <c r="G33" s="156">
        <v>0</v>
      </c>
      <c r="H33" s="161">
        <f>SUM(F33:G33)</f>
        <v>6</v>
      </c>
      <c r="I33" s="162">
        <v>13</v>
      </c>
      <c r="J33" s="66" t="s">
        <v>351</v>
      </c>
    </row>
    <row r="34" spans="1:10" s="92" customFormat="1">
      <c r="A34" s="63">
        <v>31</v>
      </c>
      <c r="B34" s="64" t="s">
        <v>236</v>
      </c>
      <c r="C34" s="65" t="s">
        <v>280</v>
      </c>
      <c r="D34" s="156">
        <v>6</v>
      </c>
      <c r="E34" s="67" t="s">
        <v>231</v>
      </c>
      <c r="F34" s="156">
        <v>6</v>
      </c>
      <c r="G34" s="156">
        <v>0</v>
      </c>
      <c r="H34" s="161">
        <f>SUM(F34:G34)</f>
        <v>6</v>
      </c>
      <c r="I34" s="162">
        <v>13</v>
      </c>
      <c r="J34" s="66" t="s">
        <v>351</v>
      </c>
    </row>
    <row r="35" spans="1:10" s="92" customFormat="1">
      <c r="A35" s="63">
        <v>32</v>
      </c>
      <c r="B35" s="64" t="s">
        <v>120</v>
      </c>
      <c r="C35" s="66" t="s">
        <v>289</v>
      </c>
      <c r="D35" s="156">
        <v>6</v>
      </c>
      <c r="E35" s="67" t="s">
        <v>117</v>
      </c>
      <c r="F35" s="156">
        <v>5</v>
      </c>
      <c r="G35" s="156">
        <v>0</v>
      </c>
      <c r="H35" s="161">
        <f>SUM(F35:G35)</f>
        <v>5</v>
      </c>
      <c r="I35" s="162">
        <v>14</v>
      </c>
      <c r="J35" s="66" t="s">
        <v>351</v>
      </c>
    </row>
    <row r="36" spans="1:10" s="92" customFormat="1">
      <c r="A36" s="63">
        <v>33</v>
      </c>
      <c r="B36" s="64" t="s">
        <v>122</v>
      </c>
      <c r="C36" s="66" t="s">
        <v>289</v>
      </c>
      <c r="D36" s="156">
        <v>6</v>
      </c>
      <c r="E36" s="67" t="s">
        <v>117</v>
      </c>
      <c r="F36" s="156">
        <v>5</v>
      </c>
      <c r="G36" s="156">
        <v>0</v>
      </c>
      <c r="H36" s="161">
        <f>SUM(F36:G36)</f>
        <v>5</v>
      </c>
      <c r="I36" s="162">
        <v>14</v>
      </c>
      <c r="J36" s="66" t="s">
        <v>351</v>
      </c>
    </row>
    <row r="37" spans="1:10" s="92" customFormat="1">
      <c r="A37" s="63">
        <v>34</v>
      </c>
      <c r="B37" s="64" t="s">
        <v>239</v>
      </c>
      <c r="C37" s="65" t="s">
        <v>280</v>
      </c>
      <c r="D37" s="156">
        <v>6</v>
      </c>
      <c r="E37" s="67" t="s">
        <v>231</v>
      </c>
      <c r="F37" s="156">
        <v>4</v>
      </c>
      <c r="G37" s="156">
        <v>0</v>
      </c>
      <c r="H37" s="161">
        <f>SUM(F37:G37)</f>
        <v>4</v>
      </c>
      <c r="I37" s="162">
        <v>15</v>
      </c>
      <c r="J37" s="66" t="s">
        <v>351</v>
      </c>
    </row>
    <row r="38" spans="1:10" s="92" customFormat="1">
      <c r="A38" s="63">
        <v>35</v>
      </c>
      <c r="B38" s="64" t="s">
        <v>242</v>
      </c>
      <c r="C38" s="66" t="s">
        <v>280</v>
      </c>
      <c r="D38" s="156">
        <v>6</v>
      </c>
      <c r="E38" s="67" t="s">
        <v>231</v>
      </c>
      <c r="F38" s="156">
        <v>4</v>
      </c>
      <c r="G38" s="156">
        <v>0</v>
      </c>
      <c r="H38" s="161">
        <f>SUM(F38:G38)</f>
        <v>4</v>
      </c>
      <c r="I38" s="162">
        <v>15</v>
      </c>
      <c r="J38" s="66" t="s">
        <v>351</v>
      </c>
    </row>
    <row r="39" spans="1:10" s="92" customFormat="1">
      <c r="A39" s="63">
        <v>36</v>
      </c>
      <c r="B39" s="64" t="s">
        <v>238</v>
      </c>
      <c r="C39" s="66" t="s">
        <v>280</v>
      </c>
      <c r="D39" s="156">
        <v>6</v>
      </c>
      <c r="E39" s="67" t="s">
        <v>231</v>
      </c>
      <c r="F39" s="156">
        <v>3</v>
      </c>
      <c r="G39" s="156">
        <v>0</v>
      </c>
      <c r="H39" s="161">
        <f>SUM(F39:G39)</f>
        <v>3</v>
      </c>
      <c r="I39" s="162">
        <v>16</v>
      </c>
      <c r="J39" s="66" t="s">
        <v>351</v>
      </c>
    </row>
    <row r="40" spans="1:10" s="92" customFormat="1">
      <c r="A40" s="63">
        <v>37</v>
      </c>
      <c r="B40" s="64" t="s">
        <v>240</v>
      </c>
      <c r="C40" s="65" t="s">
        <v>280</v>
      </c>
      <c r="D40" s="156">
        <v>6</v>
      </c>
      <c r="E40" s="67" t="s">
        <v>231</v>
      </c>
      <c r="F40" s="156">
        <v>3</v>
      </c>
      <c r="G40" s="156">
        <v>0</v>
      </c>
      <c r="H40" s="161">
        <f>SUM(F40:G40)</f>
        <v>3</v>
      </c>
      <c r="I40" s="162">
        <v>16</v>
      </c>
      <c r="J40" s="66" t="s">
        <v>351</v>
      </c>
    </row>
    <row r="41" spans="1:10" s="92" customFormat="1">
      <c r="A41" s="75"/>
      <c r="B41" s="76"/>
      <c r="C41" s="76"/>
      <c r="D41" s="80"/>
      <c r="E41" s="76"/>
      <c r="F41" s="77"/>
      <c r="G41" s="77"/>
      <c r="H41" s="78"/>
      <c r="I41" s="118"/>
    </row>
    <row r="42" spans="1:10" s="92" customFormat="1">
      <c r="A42" s="75"/>
      <c r="B42" s="76"/>
      <c r="C42" s="76"/>
      <c r="D42" s="77"/>
      <c r="E42" s="76"/>
      <c r="F42" s="77"/>
      <c r="G42" s="77"/>
      <c r="H42" s="78"/>
      <c r="I42" s="118"/>
    </row>
    <row r="43" spans="1:10" s="92" customFormat="1">
      <c r="A43" s="75"/>
      <c r="B43" s="76"/>
      <c r="C43" s="76"/>
      <c r="D43" s="77"/>
      <c r="E43" s="76"/>
      <c r="F43" s="77"/>
      <c r="G43" s="77"/>
      <c r="H43" s="78"/>
      <c r="I43" s="118"/>
    </row>
    <row r="44" spans="1:10" s="92" customFormat="1">
      <c r="A44" s="75"/>
      <c r="B44" s="79"/>
      <c r="C44" s="79"/>
      <c r="D44" s="80"/>
      <c r="E44" s="76"/>
      <c r="F44" s="77"/>
      <c r="G44" s="77"/>
      <c r="H44" s="78"/>
      <c r="I44" s="118"/>
    </row>
    <row r="45" spans="1:10" s="92" customFormat="1">
      <c r="A45" s="75"/>
      <c r="B45" s="76"/>
      <c r="C45" s="76"/>
      <c r="D45" s="80"/>
      <c r="E45" s="76"/>
      <c r="F45" s="77"/>
      <c r="G45" s="77"/>
      <c r="H45" s="78"/>
      <c r="I45" s="118"/>
    </row>
    <row r="46" spans="1:10" s="92" customFormat="1">
      <c r="A46" s="75"/>
      <c r="B46" s="76"/>
      <c r="C46" s="76"/>
      <c r="D46" s="80"/>
      <c r="E46" s="76"/>
      <c r="F46" s="77"/>
      <c r="G46" s="77"/>
      <c r="H46" s="78"/>
      <c r="I46" s="118"/>
    </row>
    <row r="47" spans="1:10" s="92" customFormat="1">
      <c r="A47" s="75"/>
      <c r="B47" s="79"/>
      <c r="C47" s="76"/>
      <c r="D47" s="77"/>
      <c r="E47" s="79"/>
      <c r="F47" s="77"/>
      <c r="G47" s="77"/>
      <c r="H47" s="78"/>
      <c r="I47" s="118"/>
    </row>
    <row r="48" spans="1:10" s="92" customFormat="1" ht="34.5" customHeight="1">
      <c r="A48" s="75"/>
      <c r="B48" s="79"/>
      <c r="C48" s="76"/>
      <c r="D48" s="77"/>
      <c r="E48" s="79"/>
      <c r="F48" s="77"/>
      <c r="G48" s="77"/>
      <c r="H48" s="78"/>
      <c r="I48" s="118"/>
    </row>
    <row r="49" spans="1:9" s="92" customFormat="1" ht="15.75" customHeight="1">
      <c r="A49" s="75"/>
      <c r="B49" s="120"/>
      <c r="C49" s="120"/>
      <c r="D49" s="120"/>
      <c r="E49" s="120"/>
      <c r="F49" s="120"/>
      <c r="G49" s="120"/>
      <c r="H49" s="120"/>
      <c r="I49" s="118"/>
    </row>
    <row r="50" spans="1:9" s="92" customFormat="1" ht="31.5" customHeight="1">
      <c r="A50" s="75"/>
      <c r="B50" s="130"/>
      <c r="C50" s="130"/>
      <c r="D50" s="130"/>
      <c r="E50" s="130"/>
      <c r="F50" s="130"/>
      <c r="G50" s="77"/>
      <c r="H50" s="81"/>
      <c r="I50" s="118"/>
    </row>
    <row r="51" spans="1:9" s="92" customFormat="1" ht="15.75" customHeight="1">
      <c r="A51" s="75"/>
      <c r="B51" s="128"/>
      <c r="C51" s="128"/>
      <c r="D51" s="128"/>
      <c r="E51" s="128"/>
      <c r="F51" s="77"/>
      <c r="G51" s="77"/>
      <c r="H51" s="81"/>
      <c r="I51" s="118"/>
    </row>
    <row r="52" spans="1:9" s="92" customFormat="1" ht="15.75" customHeight="1">
      <c r="A52" s="75"/>
      <c r="B52" s="128"/>
      <c r="C52" s="128"/>
      <c r="D52" s="128"/>
      <c r="E52" s="128"/>
      <c r="F52" s="77"/>
      <c r="G52" s="77"/>
      <c r="H52" s="81"/>
      <c r="I52" s="118"/>
    </row>
    <row r="53" spans="1:9" s="92" customFormat="1" ht="15.75" customHeight="1">
      <c r="A53" s="75"/>
      <c r="B53" s="128"/>
      <c r="C53" s="128"/>
      <c r="D53" s="128"/>
      <c r="E53" s="128"/>
      <c r="F53" s="77"/>
      <c r="G53" s="77"/>
      <c r="H53" s="81"/>
      <c r="I53" s="118"/>
    </row>
    <row r="54" spans="1:9" s="92" customFormat="1" ht="15.75" customHeight="1">
      <c r="A54" s="75"/>
      <c r="B54" s="128"/>
      <c r="C54" s="128"/>
      <c r="D54" s="128"/>
      <c r="E54" s="128"/>
      <c r="F54" s="77"/>
      <c r="G54" s="77"/>
      <c r="H54" s="81"/>
      <c r="I54" s="118"/>
    </row>
    <row r="55" spans="1:9" s="92" customFormat="1" ht="15.75" customHeight="1">
      <c r="A55" s="75"/>
      <c r="B55" s="128"/>
      <c r="C55" s="128"/>
      <c r="D55" s="128"/>
      <c r="E55" s="128"/>
      <c r="F55" s="77"/>
      <c r="G55" s="77"/>
      <c r="H55" s="81"/>
      <c r="I55" s="118"/>
    </row>
    <row r="56" spans="1:9" s="92" customFormat="1" ht="15.75" customHeight="1">
      <c r="A56" s="75"/>
      <c r="B56" s="128"/>
      <c r="C56" s="128"/>
      <c r="D56" s="128"/>
      <c r="E56" s="128"/>
      <c r="F56" s="77"/>
      <c r="G56" s="77"/>
      <c r="H56" s="81"/>
      <c r="I56" s="118"/>
    </row>
    <row r="57" spans="1:9" s="92" customFormat="1" ht="15.75" customHeight="1">
      <c r="A57" s="75"/>
      <c r="B57" s="128"/>
      <c r="C57" s="128"/>
      <c r="D57" s="128"/>
      <c r="E57" s="128"/>
      <c r="F57" s="77"/>
      <c r="G57" s="77"/>
      <c r="H57" s="81"/>
      <c r="I57" s="118"/>
    </row>
    <row r="58" spans="1:9" s="92" customFormat="1" ht="15.75" customHeight="1">
      <c r="A58" s="75"/>
      <c r="B58" s="128"/>
      <c r="C58" s="128"/>
      <c r="D58" s="128"/>
      <c r="E58" s="128"/>
      <c r="F58" s="77"/>
      <c r="G58" s="77"/>
      <c r="H58" s="81"/>
      <c r="I58" s="118"/>
    </row>
    <row r="59" spans="1:9" s="92" customFormat="1" ht="15.75" customHeight="1">
      <c r="A59" s="75"/>
      <c r="B59" s="96"/>
      <c r="C59" s="96"/>
      <c r="D59" s="118"/>
      <c r="E59" s="96"/>
      <c r="F59" s="77"/>
      <c r="G59" s="77"/>
      <c r="H59" s="81"/>
      <c r="I59" s="118"/>
    </row>
    <row r="60" spans="1:9" s="92" customFormat="1" ht="15.75" customHeight="1">
      <c r="A60" s="75"/>
      <c r="B60" s="129"/>
      <c r="C60" s="129"/>
      <c r="D60" s="129"/>
      <c r="E60" s="129"/>
      <c r="F60" s="77"/>
      <c r="G60" s="77"/>
      <c r="H60" s="81"/>
      <c r="I60" s="118"/>
    </row>
    <row r="61" spans="1:9" s="92" customFormat="1" ht="15.75" customHeight="1">
      <c r="A61" s="75"/>
      <c r="B61" s="129"/>
      <c r="C61" s="129"/>
      <c r="D61" s="129"/>
      <c r="E61" s="129"/>
      <c r="F61" s="77"/>
      <c r="G61" s="77"/>
      <c r="H61" s="81"/>
      <c r="I61" s="118"/>
    </row>
    <row r="62" spans="1:9" s="92" customFormat="1" ht="15.75" customHeight="1">
      <c r="A62" s="75"/>
      <c r="B62" s="128"/>
      <c r="C62" s="128"/>
      <c r="D62" s="128"/>
      <c r="E62" s="128"/>
      <c r="F62" s="77"/>
      <c r="G62" s="77"/>
      <c r="H62" s="81"/>
      <c r="I62" s="118"/>
    </row>
    <row r="63" spans="1:9" s="92" customFormat="1" ht="15.75" customHeight="1">
      <c r="A63" s="75"/>
      <c r="B63" s="128"/>
      <c r="C63" s="128"/>
      <c r="D63" s="128"/>
      <c r="E63" s="128"/>
      <c r="F63" s="77"/>
      <c r="G63" s="77"/>
      <c r="H63" s="81"/>
      <c r="I63" s="118"/>
    </row>
    <row r="64" spans="1:9" s="92" customFormat="1" ht="15.75" customHeight="1">
      <c r="A64" s="75"/>
      <c r="B64" s="128"/>
      <c r="C64" s="128"/>
      <c r="D64" s="128"/>
      <c r="E64" s="128"/>
      <c r="F64" s="77"/>
      <c r="G64" s="77"/>
      <c r="H64" s="81"/>
      <c r="I64" s="118"/>
    </row>
    <row r="65" spans="1:9" s="92" customFormat="1" ht="15.75" customHeight="1">
      <c r="A65" s="75"/>
      <c r="B65" s="96"/>
      <c r="C65" s="96"/>
      <c r="D65" s="118"/>
      <c r="E65" s="96"/>
      <c r="F65" s="77"/>
      <c r="G65" s="77"/>
      <c r="H65" s="81"/>
      <c r="I65" s="118"/>
    </row>
    <row r="66" spans="1:9" s="92" customFormat="1" ht="15.75" customHeight="1">
      <c r="A66" s="75"/>
      <c r="B66" s="128"/>
      <c r="C66" s="128"/>
      <c r="D66" s="128"/>
      <c r="E66" s="128"/>
      <c r="F66" s="77"/>
      <c r="G66" s="77"/>
      <c r="H66" s="81"/>
      <c r="I66" s="118"/>
    </row>
    <row r="67" spans="1:9" s="92" customFormat="1" ht="15.75" customHeight="1">
      <c r="A67" s="75"/>
      <c r="B67" s="128"/>
      <c r="C67" s="128"/>
      <c r="D67" s="128"/>
      <c r="E67" s="128"/>
      <c r="F67" s="77"/>
      <c r="G67" s="77"/>
      <c r="H67" s="81"/>
      <c r="I67" s="118"/>
    </row>
    <row r="68" spans="1:9" s="92" customFormat="1" ht="15.75" customHeight="1">
      <c r="A68" s="75"/>
      <c r="B68" s="76"/>
      <c r="C68" s="76"/>
      <c r="D68" s="77"/>
      <c r="E68" s="76"/>
      <c r="F68" s="77"/>
      <c r="G68" s="77"/>
      <c r="H68" s="81"/>
      <c r="I68" s="118"/>
    </row>
    <row r="69" spans="1:9" s="92" customFormat="1" ht="15.75" customHeight="1">
      <c r="A69" s="75"/>
      <c r="B69" s="76"/>
      <c r="C69" s="76"/>
      <c r="D69" s="77"/>
      <c r="E69" s="76"/>
      <c r="F69" s="77"/>
      <c r="G69" s="77"/>
      <c r="H69" s="81"/>
      <c r="I69" s="118"/>
    </row>
    <row r="70" spans="1:9" s="92" customFormat="1" ht="15.75" customHeight="1">
      <c r="A70" s="75"/>
      <c r="B70" s="76"/>
      <c r="C70" s="76"/>
      <c r="D70" s="77"/>
      <c r="E70" s="76"/>
      <c r="F70" s="77"/>
      <c r="G70" s="77"/>
      <c r="H70" s="81"/>
      <c r="I70" s="118"/>
    </row>
    <row r="71" spans="1:9" s="92" customFormat="1" ht="15.75" customHeight="1">
      <c r="A71" s="75"/>
      <c r="B71" s="76"/>
      <c r="C71" s="76"/>
      <c r="D71" s="77"/>
      <c r="E71" s="76"/>
      <c r="F71" s="77"/>
      <c r="G71" s="77"/>
      <c r="H71" s="81"/>
      <c r="I71" s="118"/>
    </row>
    <row r="72" spans="1:9" s="92" customFormat="1" ht="15.75" customHeight="1">
      <c r="A72" s="75"/>
      <c r="B72" s="76"/>
      <c r="C72" s="76"/>
      <c r="D72" s="77"/>
      <c r="E72" s="76"/>
      <c r="F72" s="77"/>
      <c r="G72" s="77"/>
      <c r="H72" s="81"/>
      <c r="I72" s="118"/>
    </row>
    <row r="73" spans="1:9" s="92" customFormat="1" ht="15.75" customHeight="1">
      <c r="A73" s="75"/>
      <c r="B73" s="79"/>
      <c r="C73" s="76"/>
      <c r="D73" s="77"/>
      <c r="E73" s="76"/>
      <c r="F73" s="77"/>
      <c r="G73" s="77"/>
      <c r="H73" s="81"/>
      <c r="I73" s="118"/>
    </row>
    <row r="74" spans="1:9" s="92" customFormat="1" ht="15.75" customHeight="1">
      <c r="A74" s="75"/>
      <c r="B74" s="76"/>
      <c r="C74" s="76"/>
      <c r="D74" s="77"/>
      <c r="E74" s="76"/>
      <c r="F74" s="77"/>
      <c r="G74" s="77"/>
      <c r="H74" s="81"/>
      <c r="I74" s="118"/>
    </row>
    <row r="75" spans="1:9" s="92" customFormat="1" ht="15.75" customHeight="1">
      <c r="A75" s="75"/>
      <c r="B75" s="76"/>
      <c r="C75" s="76"/>
      <c r="D75" s="77"/>
      <c r="E75" s="76"/>
      <c r="F75" s="77"/>
      <c r="G75" s="77"/>
      <c r="H75" s="81"/>
      <c r="I75" s="118"/>
    </row>
    <row r="76" spans="1:9" s="92" customFormat="1" ht="15.75" customHeight="1">
      <c r="A76" s="75"/>
      <c r="B76" s="76"/>
      <c r="C76" s="76"/>
      <c r="D76" s="77"/>
      <c r="E76" s="76"/>
      <c r="F76" s="77"/>
      <c r="G76" s="77"/>
      <c r="H76" s="81"/>
      <c r="I76" s="118"/>
    </row>
    <row r="77" spans="1:9" s="92" customFormat="1" ht="15.75" customHeight="1">
      <c r="A77" s="75"/>
      <c r="B77" s="76"/>
      <c r="C77" s="76"/>
      <c r="D77" s="77"/>
      <c r="E77" s="76"/>
      <c r="F77" s="77"/>
      <c r="G77" s="77"/>
      <c r="H77" s="81"/>
      <c r="I77" s="118"/>
    </row>
    <row r="78" spans="1:9" s="92" customFormat="1" ht="15.75" customHeight="1">
      <c r="A78" s="75"/>
      <c r="B78" s="76"/>
      <c r="C78" s="76"/>
      <c r="D78" s="77"/>
      <c r="E78" s="76"/>
      <c r="F78" s="77"/>
      <c r="G78" s="77"/>
      <c r="H78" s="81"/>
      <c r="I78" s="118"/>
    </row>
    <row r="79" spans="1:9" s="92" customFormat="1" ht="15.75" customHeight="1">
      <c r="A79" s="75"/>
      <c r="B79" s="76"/>
      <c r="C79" s="76"/>
      <c r="D79" s="77"/>
      <c r="E79" s="76"/>
      <c r="F79" s="77"/>
      <c r="G79" s="77"/>
      <c r="H79" s="81"/>
      <c r="I79" s="118"/>
    </row>
    <row r="80" spans="1:9" s="92" customFormat="1" ht="15.75" customHeight="1">
      <c r="A80" s="75"/>
      <c r="B80" s="79"/>
      <c r="C80" s="82"/>
      <c r="D80" s="77"/>
      <c r="E80" s="79"/>
      <c r="F80" s="77"/>
      <c r="G80" s="77"/>
      <c r="H80" s="81"/>
      <c r="I80" s="118"/>
    </row>
    <row r="81" spans="1:9" s="92" customFormat="1" ht="15.75" customHeight="1">
      <c r="A81" s="75"/>
      <c r="B81" s="76"/>
      <c r="C81" s="76"/>
      <c r="D81" s="77"/>
      <c r="E81" s="76"/>
      <c r="F81" s="77"/>
      <c r="G81" s="77"/>
      <c r="H81" s="81"/>
      <c r="I81" s="118"/>
    </row>
    <row r="82" spans="1:9" s="92" customFormat="1" ht="15.75" customHeight="1">
      <c r="A82" s="75"/>
      <c r="B82" s="76"/>
      <c r="C82" s="76"/>
      <c r="D82" s="77"/>
      <c r="E82" s="76"/>
      <c r="F82" s="77"/>
      <c r="G82" s="77"/>
      <c r="H82" s="81"/>
      <c r="I82" s="118"/>
    </row>
    <row r="83" spans="1:9" s="92" customFormat="1" ht="15.75" customHeight="1">
      <c r="A83" s="75"/>
      <c r="B83" s="76"/>
      <c r="C83" s="76"/>
      <c r="D83" s="77"/>
      <c r="E83" s="76"/>
      <c r="F83" s="77"/>
      <c r="G83" s="77"/>
      <c r="H83" s="81"/>
      <c r="I83" s="118"/>
    </row>
    <row r="84" spans="1:9" s="92" customFormat="1" ht="15.75" customHeight="1">
      <c r="A84" s="75"/>
      <c r="B84" s="76"/>
      <c r="C84" s="76"/>
      <c r="D84" s="77"/>
      <c r="E84" s="76"/>
      <c r="F84" s="77"/>
      <c r="G84" s="77"/>
      <c r="H84" s="81"/>
      <c r="I84" s="118"/>
    </row>
    <row r="85" spans="1:9" s="92" customFormat="1" ht="15.75" customHeight="1">
      <c r="A85" s="75"/>
      <c r="B85" s="76"/>
      <c r="C85" s="76"/>
      <c r="D85" s="77"/>
      <c r="E85" s="76"/>
      <c r="F85" s="77"/>
      <c r="G85" s="77"/>
      <c r="H85" s="81"/>
      <c r="I85" s="118"/>
    </row>
    <row r="86" spans="1:9" s="92" customFormat="1" ht="15.75" customHeight="1">
      <c r="A86" s="75"/>
      <c r="B86" s="83"/>
      <c r="C86" s="83"/>
      <c r="D86" s="84"/>
      <c r="E86" s="83"/>
      <c r="F86" s="77"/>
      <c r="G86" s="77"/>
      <c r="H86" s="81"/>
      <c r="I86" s="118"/>
    </row>
    <row r="87" spans="1:9" s="92" customFormat="1" ht="15.75" customHeight="1">
      <c r="A87" s="75"/>
      <c r="B87" s="76"/>
      <c r="C87" s="76"/>
      <c r="D87" s="77"/>
      <c r="E87" s="76"/>
      <c r="F87" s="77"/>
      <c r="G87" s="77"/>
      <c r="H87" s="81"/>
      <c r="I87" s="118"/>
    </row>
    <row r="88" spans="1:9" s="92" customFormat="1" ht="15.75" customHeight="1">
      <c r="A88" s="75"/>
      <c r="B88" s="76"/>
      <c r="C88" s="76"/>
      <c r="D88" s="77"/>
      <c r="E88" s="76"/>
      <c r="F88" s="77"/>
      <c r="G88" s="77"/>
      <c r="H88" s="81"/>
      <c r="I88" s="118"/>
    </row>
    <row r="89" spans="1:9" s="92" customFormat="1" ht="15.75" customHeight="1">
      <c r="A89" s="75"/>
      <c r="B89" s="76"/>
      <c r="C89" s="76"/>
      <c r="D89" s="77"/>
      <c r="E89" s="76"/>
      <c r="F89" s="77"/>
      <c r="G89" s="77"/>
      <c r="H89" s="81"/>
      <c r="I89" s="118"/>
    </row>
    <row r="90" spans="1:9" s="92" customFormat="1" ht="15.75" customHeight="1">
      <c r="A90" s="75"/>
      <c r="B90" s="76"/>
      <c r="C90" s="76"/>
      <c r="D90" s="77"/>
      <c r="E90" s="76"/>
      <c r="F90" s="77"/>
      <c r="G90" s="77"/>
      <c r="H90" s="81"/>
      <c r="I90" s="118"/>
    </row>
    <row r="91" spans="1:9" s="92" customFormat="1" ht="15.75" customHeight="1">
      <c r="A91" s="75"/>
      <c r="B91" s="76"/>
      <c r="C91" s="76"/>
      <c r="D91" s="77"/>
      <c r="E91" s="76"/>
      <c r="F91" s="77"/>
      <c r="G91" s="77"/>
      <c r="H91" s="81"/>
      <c r="I91" s="118"/>
    </row>
    <row r="92" spans="1:9" s="92" customFormat="1" ht="15.75" customHeight="1">
      <c r="A92" s="75"/>
      <c r="B92" s="76"/>
      <c r="C92" s="76"/>
      <c r="D92" s="77"/>
      <c r="E92" s="76"/>
      <c r="F92" s="77"/>
      <c r="G92" s="77"/>
      <c r="H92" s="81"/>
      <c r="I92" s="118"/>
    </row>
    <row r="93" spans="1:9" s="92" customFormat="1" ht="15.75" customHeight="1">
      <c r="A93" s="75"/>
      <c r="B93" s="76"/>
      <c r="C93" s="76"/>
      <c r="D93" s="77"/>
      <c r="E93" s="76"/>
      <c r="F93" s="77"/>
      <c r="G93" s="77"/>
      <c r="H93" s="81"/>
      <c r="I93" s="118"/>
    </row>
    <row r="94" spans="1:9" s="92" customFormat="1" ht="15.75" customHeight="1">
      <c r="A94" s="75"/>
      <c r="B94" s="76"/>
      <c r="C94" s="76"/>
      <c r="D94" s="77"/>
      <c r="E94" s="76"/>
      <c r="F94" s="77"/>
      <c r="G94" s="77"/>
      <c r="H94" s="81"/>
      <c r="I94" s="118"/>
    </row>
    <row r="95" spans="1:9" s="92" customFormat="1" ht="15.75" customHeight="1">
      <c r="A95" s="75"/>
      <c r="B95" s="76"/>
      <c r="C95" s="76"/>
      <c r="D95" s="77"/>
      <c r="E95" s="76"/>
      <c r="F95" s="77"/>
      <c r="G95" s="77"/>
      <c r="H95" s="81"/>
      <c r="I95" s="118"/>
    </row>
    <row r="96" spans="1:9" s="92" customFormat="1" ht="15.75" customHeight="1">
      <c r="A96" s="75"/>
      <c r="B96" s="83"/>
      <c r="C96" s="83"/>
      <c r="D96" s="77"/>
      <c r="E96" s="83"/>
      <c r="F96" s="77"/>
      <c r="G96" s="77"/>
      <c r="H96" s="81"/>
      <c r="I96" s="118"/>
    </row>
    <row r="97" spans="1:9" s="92" customFormat="1" ht="15.75" customHeight="1">
      <c r="A97" s="75"/>
      <c r="B97" s="83"/>
      <c r="C97" s="83"/>
      <c r="D97" s="77"/>
      <c r="E97" s="83"/>
      <c r="F97" s="77"/>
      <c r="G97" s="77"/>
      <c r="H97" s="81"/>
      <c r="I97" s="118"/>
    </row>
    <row r="98" spans="1:9" s="92" customFormat="1" ht="15.75" customHeight="1">
      <c r="A98" s="75"/>
      <c r="B98" s="76"/>
      <c r="C98" s="76"/>
      <c r="D98" s="77"/>
      <c r="E98" s="76"/>
      <c r="F98" s="77"/>
      <c r="G98" s="77"/>
      <c r="H98" s="81"/>
      <c r="I98" s="118"/>
    </row>
    <row r="99" spans="1:9" s="92" customFormat="1" ht="15.75" customHeight="1">
      <c r="A99" s="75"/>
      <c r="B99" s="76"/>
      <c r="C99" s="76"/>
      <c r="D99" s="77"/>
      <c r="E99" s="76"/>
      <c r="F99" s="77"/>
      <c r="G99" s="77"/>
      <c r="H99" s="81"/>
      <c r="I99" s="118"/>
    </row>
    <row r="100" spans="1:9" s="92" customFormat="1" ht="15.75" customHeight="1">
      <c r="A100" s="75"/>
      <c r="B100" s="76"/>
      <c r="C100" s="76"/>
      <c r="D100" s="77"/>
      <c r="E100" s="76"/>
      <c r="F100" s="77"/>
      <c r="G100" s="77"/>
      <c r="H100" s="81"/>
      <c r="I100" s="118"/>
    </row>
    <row r="101" spans="1:9" s="92" customFormat="1" ht="15.75" customHeight="1">
      <c r="A101" s="75"/>
      <c r="B101" s="76"/>
      <c r="C101" s="76"/>
      <c r="D101" s="77"/>
      <c r="E101" s="76"/>
      <c r="F101" s="77"/>
      <c r="G101" s="77"/>
      <c r="H101" s="81"/>
      <c r="I101" s="118"/>
    </row>
    <row r="102" spans="1:9" s="92" customFormat="1" ht="15.75" customHeight="1">
      <c r="A102" s="75"/>
      <c r="B102" s="76"/>
      <c r="C102" s="76"/>
      <c r="D102" s="77"/>
      <c r="E102" s="76"/>
      <c r="F102" s="77"/>
      <c r="G102" s="77"/>
      <c r="H102" s="81"/>
      <c r="I102" s="118"/>
    </row>
    <row r="103" spans="1:9" s="92" customFormat="1" ht="15.75" customHeight="1">
      <c r="A103" s="75"/>
      <c r="B103" s="76"/>
      <c r="C103" s="76"/>
      <c r="D103" s="77"/>
      <c r="E103" s="76"/>
      <c r="F103" s="77"/>
      <c r="G103" s="77"/>
      <c r="H103" s="81"/>
      <c r="I103" s="118"/>
    </row>
    <row r="104" spans="1:9" s="92" customFormat="1" ht="15.75" customHeight="1">
      <c r="A104" s="75"/>
      <c r="B104" s="76"/>
      <c r="C104" s="76"/>
      <c r="D104" s="77"/>
      <c r="E104" s="76"/>
      <c r="F104" s="77"/>
      <c r="G104" s="77"/>
      <c r="H104" s="81"/>
      <c r="I104" s="118"/>
    </row>
    <row r="105" spans="1:9" s="92" customFormat="1" ht="15.75" customHeight="1">
      <c r="A105" s="75"/>
      <c r="B105" s="76"/>
      <c r="C105" s="76"/>
      <c r="D105" s="77"/>
      <c r="E105" s="76"/>
      <c r="F105" s="77"/>
      <c r="G105" s="77"/>
      <c r="H105" s="81"/>
      <c r="I105" s="118"/>
    </row>
    <row r="106" spans="1:9" s="92" customFormat="1" ht="15.75" customHeight="1">
      <c r="A106" s="75"/>
      <c r="B106" s="76"/>
      <c r="C106" s="76"/>
      <c r="D106" s="77"/>
      <c r="E106" s="76"/>
      <c r="F106" s="77"/>
      <c r="G106" s="77"/>
      <c r="H106" s="81"/>
      <c r="I106" s="118"/>
    </row>
    <row r="107" spans="1:9" s="92" customFormat="1" ht="15.75" customHeight="1">
      <c r="A107" s="75"/>
      <c r="B107" s="76"/>
      <c r="C107" s="76"/>
      <c r="D107" s="77"/>
      <c r="E107" s="76"/>
      <c r="F107" s="77"/>
      <c r="G107" s="77"/>
      <c r="H107" s="81"/>
      <c r="I107" s="118"/>
    </row>
    <row r="108" spans="1:9" s="92" customFormat="1" ht="15.75" customHeight="1">
      <c r="A108" s="75"/>
      <c r="B108" s="76"/>
      <c r="C108" s="76"/>
      <c r="D108" s="77"/>
      <c r="E108" s="76"/>
      <c r="F108" s="77"/>
      <c r="G108" s="77"/>
      <c r="H108" s="81"/>
      <c r="I108" s="118"/>
    </row>
    <row r="109" spans="1:9" s="92" customFormat="1" ht="15.75" customHeight="1">
      <c r="A109" s="75"/>
      <c r="B109" s="76"/>
      <c r="C109" s="76"/>
      <c r="D109" s="77"/>
      <c r="E109" s="76"/>
      <c r="F109" s="77"/>
      <c r="G109" s="77"/>
      <c r="H109" s="81"/>
      <c r="I109" s="118"/>
    </row>
    <row r="110" spans="1:9" s="92" customFormat="1" ht="15.75" customHeight="1">
      <c r="A110" s="75"/>
      <c r="B110" s="76"/>
      <c r="C110" s="76"/>
      <c r="D110" s="77"/>
      <c r="E110" s="76"/>
      <c r="F110" s="77"/>
      <c r="G110" s="77"/>
      <c r="H110" s="81"/>
      <c r="I110" s="118"/>
    </row>
    <row r="111" spans="1:9" s="92" customFormat="1" ht="15.75" customHeight="1">
      <c r="A111" s="75"/>
      <c r="B111" s="85"/>
      <c r="C111" s="85"/>
      <c r="D111" s="77"/>
      <c r="E111" s="85"/>
      <c r="F111" s="77"/>
      <c r="G111" s="77"/>
      <c r="H111" s="81"/>
      <c r="I111" s="118"/>
    </row>
    <row r="112" spans="1:9" s="92" customFormat="1" ht="15.75" customHeight="1">
      <c r="A112" s="75"/>
      <c r="B112" s="85"/>
      <c r="C112" s="85"/>
      <c r="D112" s="77"/>
      <c r="E112" s="85"/>
      <c r="F112" s="77"/>
      <c r="G112" s="77"/>
      <c r="H112" s="81"/>
      <c r="I112" s="118"/>
    </row>
    <row r="113" spans="1:9" s="92" customFormat="1" ht="15.75" customHeight="1">
      <c r="A113" s="75"/>
      <c r="B113" s="85"/>
      <c r="C113" s="85"/>
      <c r="D113" s="77"/>
      <c r="E113" s="85"/>
      <c r="F113" s="77"/>
      <c r="G113" s="77"/>
      <c r="H113" s="81"/>
      <c r="I113" s="118"/>
    </row>
    <row r="114" spans="1:9" s="92" customFormat="1" ht="15.75" customHeight="1">
      <c r="A114" s="75"/>
      <c r="B114" s="85"/>
      <c r="C114" s="85"/>
      <c r="D114" s="77"/>
      <c r="E114" s="85"/>
      <c r="F114" s="77"/>
      <c r="G114" s="77"/>
      <c r="H114" s="81"/>
      <c r="I114" s="118"/>
    </row>
    <row r="115" spans="1:9" s="92" customFormat="1" ht="15.75" customHeight="1">
      <c r="A115" s="75"/>
      <c r="B115" s="76"/>
      <c r="C115" s="76"/>
      <c r="D115" s="77"/>
      <c r="E115" s="76"/>
      <c r="F115" s="77"/>
      <c r="G115" s="77"/>
      <c r="H115" s="81"/>
      <c r="I115" s="118"/>
    </row>
    <row r="116" spans="1:9" s="92" customFormat="1" ht="15.75" customHeight="1">
      <c r="A116" s="75"/>
      <c r="B116" s="76"/>
      <c r="C116" s="76"/>
      <c r="D116" s="77"/>
      <c r="E116" s="76"/>
      <c r="F116" s="77"/>
      <c r="G116" s="77"/>
      <c r="H116" s="81"/>
      <c r="I116" s="118"/>
    </row>
    <row r="117" spans="1:9" s="92" customFormat="1" ht="15.75" customHeight="1">
      <c r="A117" s="75"/>
      <c r="B117" s="76"/>
      <c r="C117" s="76"/>
      <c r="D117" s="77"/>
      <c r="E117" s="76"/>
      <c r="F117" s="77"/>
      <c r="G117" s="77"/>
      <c r="H117" s="81"/>
      <c r="I117" s="118"/>
    </row>
    <row r="118" spans="1:9" s="92" customFormat="1" ht="15.75" customHeight="1">
      <c r="A118" s="75"/>
      <c r="B118" s="76"/>
      <c r="C118" s="76"/>
      <c r="D118" s="77"/>
      <c r="E118" s="76"/>
      <c r="F118" s="77"/>
      <c r="G118" s="77"/>
      <c r="H118" s="81"/>
      <c r="I118" s="118"/>
    </row>
    <row r="119" spans="1:9" s="92" customFormat="1" ht="15.75" customHeight="1">
      <c r="A119" s="75"/>
      <c r="B119" s="76"/>
      <c r="C119" s="76"/>
      <c r="D119" s="77"/>
      <c r="E119" s="76"/>
      <c r="F119" s="77"/>
      <c r="G119" s="77"/>
      <c r="H119" s="81"/>
      <c r="I119" s="118"/>
    </row>
    <row r="120" spans="1:9" s="92" customFormat="1" ht="15.75" customHeight="1">
      <c r="A120" s="75"/>
      <c r="B120" s="76"/>
      <c r="C120" s="76"/>
      <c r="D120" s="77"/>
      <c r="E120" s="76"/>
      <c r="F120" s="77"/>
      <c r="G120" s="77"/>
      <c r="H120" s="81"/>
      <c r="I120" s="118"/>
    </row>
    <row r="121" spans="1:9" s="92" customFormat="1" ht="15.75" customHeight="1">
      <c r="A121" s="75"/>
      <c r="B121" s="76"/>
      <c r="C121" s="76"/>
      <c r="D121" s="77"/>
      <c r="E121" s="76"/>
      <c r="F121" s="77"/>
      <c r="G121" s="77"/>
      <c r="H121" s="81"/>
      <c r="I121" s="118"/>
    </row>
    <row r="122" spans="1:9" s="92" customFormat="1" ht="15.75" customHeight="1">
      <c r="A122" s="75"/>
      <c r="B122" s="76"/>
      <c r="C122" s="76"/>
      <c r="D122" s="77"/>
      <c r="E122" s="76"/>
      <c r="F122" s="77"/>
      <c r="G122" s="77"/>
      <c r="H122" s="81"/>
      <c r="I122" s="118"/>
    </row>
    <row r="123" spans="1:9" s="92" customFormat="1" ht="15.75" customHeight="1">
      <c r="A123" s="75"/>
      <c r="B123" s="76"/>
      <c r="C123" s="76"/>
      <c r="D123" s="77"/>
      <c r="E123" s="76"/>
      <c r="F123" s="77"/>
      <c r="G123" s="77"/>
      <c r="H123" s="81"/>
      <c r="I123" s="118"/>
    </row>
    <row r="124" spans="1:9" s="92" customFormat="1" ht="15.75" customHeight="1">
      <c r="A124" s="75"/>
      <c r="B124" s="76"/>
      <c r="C124" s="85"/>
      <c r="D124" s="77"/>
      <c r="E124" s="85"/>
      <c r="F124" s="77"/>
      <c r="G124" s="77"/>
      <c r="H124" s="81"/>
      <c r="I124" s="118"/>
    </row>
    <row r="125" spans="1:9" s="92" customFormat="1" ht="15.75" customHeight="1">
      <c r="A125" s="75"/>
      <c r="B125" s="76"/>
      <c r="C125" s="85"/>
      <c r="D125" s="77"/>
      <c r="E125" s="85"/>
      <c r="F125" s="77"/>
      <c r="G125" s="77"/>
      <c r="H125" s="81"/>
      <c r="I125" s="118"/>
    </row>
    <row r="126" spans="1:9" s="92" customFormat="1" ht="15.75" customHeight="1">
      <c r="A126" s="75"/>
      <c r="B126" s="76"/>
      <c r="C126" s="85"/>
      <c r="D126" s="77"/>
      <c r="E126" s="85"/>
      <c r="F126" s="77"/>
      <c r="G126" s="77"/>
      <c r="H126" s="81"/>
      <c r="I126" s="118"/>
    </row>
    <row r="127" spans="1:9" s="92" customFormat="1" ht="15.75" customHeight="1">
      <c r="A127" s="75"/>
      <c r="B127" s="76"/>
      <c r="C127" s="85"/>
      <c r="D127" s="77"/>
      <c r="E127" s="85"/>
      <c r="F127" s="77"/>
      <c r="G127" s="77"/>
      <c r="H127" s="81"/>
      <c r="I127" s="118"/>
    </row>
    <row r="128" spans="1:9" s="92" customFormat="1" ht="15.75" customHeight="1">
      <c r="A128" s="75"/>
      <c r="B128" s="76"/>
      <c r="C128" s="85"/>
      <c r="D128" s="86"/>
      <c r="E128" s="85"/>
      <c r="F128" s="77"/>
      <c r="G128" s="77"/>
      <c r="H128" s="81"/>
      <c r="I128" s="118"/>
    </row>
    <row r="129" spans="1:9" s="92" customFormat="1" ht="15.75" customHeight="1">
      <c r="A129" s="75"/>
      <c r="B129" s="76"/>
      <c r="C129" s="76"/>
      <c r="D129" s="77"/>
      <c r="E129" s="76"/>
      <c r="F129" s="77"/>
      <c r="G129" s="77"/>
      <c r="H129" s="81"/>
      <c r="I129" s="118"/>
    </row>
    <row r="130" spans="1:9" s="92" customFormat="1" ht="15.75" customHeight="1">
      <c r="A130" s="75"/>
      <c r="B130" s="76"/>
      <c r="C130" s="76"/>
      <c r="D130" s="77"/>
      <c r="E130" s="76"/>
      <c r="F130" s="77"/>
      <c r="G130" s="77"/>
      <c r="H130" s="81"/>
      <c r="I130" s="118"/>
    </row>
    <row r="131" spans="1:9" s="92" customFormat="1" ht="15.75" customHeight="1">
      <c r="A131" s="75"/>
      <c r="B131" s="76"/>
      <c r="C131" s="76"/>
      <c r="D131" s="77"/>
      <c r="E131" s="76"/>
      <c r="F131" s="77"/>
      <c r="G131" s="77"/>
      <c r="H131" s="81"/>
      <c r="I131" s="118"/>
    </row>
    <row r="132" spans="1:9" s="92" customFormat="1" ht="15.75" customHeight="1">
      <c r="A132" s="75"/>
      <c r="B132" s="76"/>
      <c r="C132" s="76"/>
      <c r="D132" s="77"/>
      <c r="E132" s="76"/>
      <c r="F132" s="77"/>
      <c r="G132" s="77"/>
      <c r="H132" s="81"/>
      <c r="I132" s="118"/>
    </row>
    <row r="133" spans="1:9" s="92" customFormat="1" ht="15.75" customHeight="1">
      <c r="A133" s="75"/>
      <c r="B133" s="97"/>
      <c r="C133" s="97"/>
      <c r="D133" s="77"/>
      <c r="E133" s="82"/>
      <c r="F133" s="98"/>
      <c r="G133" s="77"/>
      <c r="H133" s="81"/>
      <c r="I133" s="118"/>
    </row>
    <row r="134" spans="1:9" s="92" customFormat="1" ht="15.75" customHeight="1">
      <c r="A134" s="75"/>
      <c r="B134" s="82"/>
      <c r="C134" s="82"/>
      <c r="D134" s="99"/>
      <c r="E134" s="82"/>
      <c r="F134" s="98"/>
      <c r="G134" s="77"/>
      <c r="H134" s="81"/>
      <c r="I134" s="118"/>
    </row>
    <row r="135" spans="1:9" s="92" customFormat="1" ht="15.75" customHeight="1">
      <c r="A135" s="75"/>
      <c r="B135" s="82"/>
      <c r="C135" s="82"/>
      <c r="D135" s="99"/>
      <c r="E135" s="82"/>
      <c r="F135" s="98"/>
      <c r="G135" s="84"/>
      <c r="H135" s="81"/>
      <c r="I135" s="118"/>
    </row>
    <row r="136" spans="1:9" s="92" customFormat="1" ht="15.75" customHeight="1">
      <c r="A136" s="75"/>
      <c r="B136" s="82"/>
      <c r="C136" s="82"/>
      <c r="D136" s="99"/>
      <c r="E136" s="82"/>
      <c r="F136" s="98"/>
      <c r="G136" s="77"/>
      <c r="H136" s="81"/>
      <c r="I136" s="118"/>
    </row>
    <row r="137" spans="1:9" s="92" customFormat="1" ht="15.75" customHeight="1">
      <c r="A137" s="75"/>
      <c r="B137" s="82"/>
      <c r="C137" s="82"/>
      <c r="D137" s="99"/>
      <c r="E137" s="82"/>
      <c r="F137" s="98"/>
      <c r="G137" s="77"/>
      <c r="H137" s="81"/>
      <c r="I137" s="118"/>
    </row>
    <row r="138" spans="1:9" s="92" customFormat="1" ht="15.75" customHeight="1">
      <c r="A138" s="75"/>
      <c r="B138" s="82"/>
      <c r="C138" s="82"/>
      <c r="D138" s="99"/>
      <c r="E138" s="82"/>
      <c r="F138" s="98"/>
      <c r="G138" s="77"/>
      <c r="H138" s="81"/>
      <c r="I138" s="104"/>
    </row>
    <row r="139" spans="1:9" s="92" customFormat="1" ht="15.75" customHeight="1">
      <c r="A139" s="75"/>
      <c r="B139" s="82"/>
      <c r="C139" s="82"/>
      <c r="D139" s="99"/>
      <c r="E139" s="82"/>
      <c r="F139" s="98"/>
      <c r="G139" s="77"/>
      <c r="H139" s="81"/>
      <c r="I139" s="104"/>
    </row>
    <row r="140" spans="1:9" s="92" customFormat="1" ht="15.75" customHeight="1">
      <c r="A140" s="75"/>
      <c r="B140" s="82"/>
      <c r="C140" s="82"/>
      <c r="D140" s="99"/>
      <c r="E140" s="82"/>
      <c r="F140" s="98"/>
      <c r="G140" s="77"/>
      <c r="H140" s="81"/>
      <c r="I140" s="104"/>
    </row>
    <row r="141" spans="1:9" s="92" customFormat="1" ht="15.75" customHeight="1">
      <c r="A141" s="75"/>
      <c r="B141" s="82"/>
      <c r="C141" s="82"/>
      <c r="D141" s="99"/>
      <c r="E141" s="82"/>
      <c r="F141" s="98"/>
      <c r="G141" s="100"/>
      <c r="H141" s="81"/>
      <c r="I141" s="104"/>
    </row>
    <row r="142" spans="1:9" s="92" customFormat="1" ht="15.75" customHeight="1">
      <c r="A142" s="75"/>
      <c r="B142" s="82"/>
      <c r="C142" s="82"/>
      <c r="D142" s="99"/>
      <c r="E142" s="82"/>
      <c r="F142" s="98"/>
      <c r="G142" s="77"/>
      <c r="H142" s="81"/>
      <c r="I142" s="104"/>
    </row>
    <row r="143" spans="1:9" s="92" customFormat="1" ht="15.75" customHeight="1">
      <c r="A143" s="75"/>
      <c r="B143" s="82"/>
      <c r="C143" s="82"/>
      <c r="D143" s="99"/>
      <c r="E143" s="82"/>
      <c r="F143" s="98"/>
      <c r="G143" s="100"/>
      <c r="H143" s="81"/>
      <c r="I143" s="104"/>
    </row>
    <row r="144" spans="1:9" s="92" customFormat="1" ht="15.75" customHeight="1">
      <c r="A144" s="75"/>
      <c r="B144" s="82"/>
      <c r="C144" s="82"/>
      <c r="D144" s="99"/>
      <c r="E144" s="82"/>
      <c r="F144" s="98"/>
      <c r="G144" s="77"/>
      <c r="H144" s="81"/>
      <c r="I144" s="104"/>
    </row>
    <row r="145" spans="1:9" s="92" customFormat="1" ht="15.75" customHeight="1">
      <c r="A145" s="75"/>
      <c r="B145" s="82"/>
      <c r="C145" s="82"/>
      <c r="D145" s="99"/>
      <c r="E145" s="82"/>
      <c r="F145" s="98"/>
      <c r="G145" s="77"/>
      <c r="H145" s="81"/>
      <c r="I145" s="118"/>
    </row>
    <row r="146" spans="1:9" s="92" customFormat="1" ht="15.75" customHeight="1">
      <c r="A146" s="75"/>
      <c r="B146" s="82"/>
      <c r="C146" s="82"/>
      <c r="D146" s="99"/>
      <c r="E146" s="82"/>
      <c r="F146" s="98"/>
      <c r="G146" s="77"/>
      <c r="H146" s="81"/>
      <c r="I146" s="104"/>
    </row>
    <row r="147" spans="1:9" s="92" customFormat="1" ht="15.75" customHeight="1">
      <c r="A147" s="75"/>
      <c r="B147" s="82"/>
      <c r="C147" s="82"/>
      <c r="D147" s="99"/>
      <c r="E147" s="82"/>
      <c r="F147" s="98"/>
      <c r="G147" s="77"/>
      <c r="H147" s="81"/>
      <c r="I147" s="104"/>
    </row>
    <row r="148" spans="1:9" s="93" customFormat="1" ht="15.75" customHeight="1">
      <c r="A148" s="75"/>
      <c r="B148" s="82"/>
      <c r="C148" s="82"/>
      <c r="D148" s="99"/>
      <c r="E148" s="82"/>
      <c r="F148" s="98"/>
      <c r="G148" s="77"/>
      <c r="H148" s="81"/>
      <c r="I148" s="104"/>
    </row>
    <row r="149" spans="1:9" s="93" customFormat="1" ht="15.75" customHeight="1">
      <c r="A149" s="75"/>
      <c r="B149" s="82"/>
      <c r="C149" s="82"/>
      <c r="D149" s="99"/>
      <c r="E149" s="82"/>
      <c r="F149" s="98"/>
      <c r="G149" s="100"/>
      <c r="H149" s="81"/>
      <c r="I149" s="104"/>
    </row>
    <row r="150" spans="1:9" s="93" customFormat="1" ht="15.75" customHeight="1">
      <c r="A150" s="75"/>
      <c r="B150" s="82"/>
      <c r="C150" s="82"/>
      <c r="D150" s="99"/>
      <c r="E150" s="82"/>
      <c r="F150" s="98"/>
      <c r="G150" s="77"/>
      <c r="H150" s="81"/>
      <c r="I150" s="104"/>
    </row>
    <row r="151" spans="1:9" s="93" customFormat="1" ht="15.75" customHeight="1">
      <c r="A151" s="75"/>
      <c r="B151" s="82"/>
      <c r="C151" s="82"/>
      <c r="D151" s="99"/>
      <c r="E151" s="82"/>
      <c r="F151" s="98"/>
      <c r="G151" s="100"/>
      <c r="H151" s="81"/>
      <c r="I151" s="104"/>
    </row>
    <row r="152" spans="1:9" s="93" customFormat="1" ht="15.75" customHeight="1">
      <c r="A152" s="75"/>
      <c r="B152" s="82"/>
      <c r="C152" s="82"/>
      <c r="D152" s="99"/>
      <c r="E152" s="82"/>
      <c r="F152" s="98"/>
      <c r="G152" s="77"/>
      <c r="H152" s="81"/>
      <c r="I152" s="104"/>
    </row>
    <row r="153" spans="1:9" s="93" customFormat="1" ht="15.75" customHeight="1">
      <c r="A153" s="75"/>
      <c r="B153" s="82"/>
      <c r="C153" s="82"/>
      <c r="D153" s="99"/>
      <c r="E153" s="76"/>
      <c r="F153" s="77"/>
      <c r="G153" s="118"/>
      <c r="H153" s="81"/>
      <c r="I153" s="104"/>
    </row>
    <row r="154" spans="1:9" s="93" customFormat="1" ht="15.75" customHeight="1">
      <c r="A154" s="75"/>
      <c r="B154" s="82"/>
      <c r="C154" s="82"/>
      <c r="D154" s="99"/>
      <c r="E154" s="76"/>
      <c r="F154" s="77"/>
      <c r="G154" s="77"/>
      <c r="H154" s="81"/>
      <c r="I154" s="104"/>
    </row>
    <row r="155" spans="1:9" s="92" customFormat="1" ht="15.75" customHeight="1">
      <c r="A155" s="75"/>
      <c r="B155" s="83"/>
      <c r="C155" s="83"/>
      <c r="D155" s="87"/>
      <c r="E155" s="83"/>
      <c r="F155" s="77"/>
      <c r="G155" s="84"/>
      <c r="H155" s="81"/>
      <c r="I155" s="104"/>
    </row>
    <row r="156" spans="1:9" s="93" customFormat="1" ht="15.75" customHeight="1">
      <c r="A156" s="75"/>
      <c r="B156" s="76"/>
      <c r="C156" s="76"/>
      <c r="D156" s="88"/>
      <c r="E156" s="76"/>
      <c r="F156" s="77"/>
      <c r="G156" s="77"/>
      <c r="H156" s="81"/>
      <c r="I156" s="104"/>
    </row>
    <row r="157" spans="1:9" s="93" customFormat="1" ht="15.75" customHeight="1">
      <c r="A157" s="75"/>
      <c r="B157" s="76"/>
      <c r="C157" s="76"/>
      <c r="D157" s="88"/>
      <c r="E157" s="76"/>
      <c r="F157" s="77"/>
      <c r="G157" s="77"/>
      <c r="H157" s="81"/>
      <c r="I157" s="104"/>
    </row>
    <row r="158" spans="1:9" s="93" customFormat="1" ht="15.75" customHeight="1">
      <c r="A158" s="75"/>
      <c r="B158" s="76"/>
      <c r="C158" s="76"/>
      <c r="D158" s="88"/>
      <c r="E158" s="76"/>
      <c r="F158" s="77"/>
      <c r="G158" s="77"/>
      <c r="H158" s="81"/>
      <c r="I158" s="104"/>
    </row>
    <row r="159" spans="1:9" s="93" customFormat="1" ht="15.75" customHeight="1">
      <c r="A159" s="75"/>
      <c r="B159" s="76"/>
      <c r="C159" s="76"/>
      <c r="D159" s="88"/>
      <c r="E159" s="76"/>
      <c r="F159" s="100"/>
      <c r="G159" s="100"/>
      <c r="H159" s="81"/>
      <c r="I159" s="104"/>
    </row>
    <row r="160" spans="1:9" s="93" customFormat="1" ht="15.75" customHeight="1">
      <c r="A160" s="75"/>
      <c r="B160" s="76"/>
      <c r="C160" s="89"/>
      <c r="D160" s="88"/>
      <c r="E160" s="76"/>
      <c r="F160" s="77"/>
      <c r="G160" s="77"/>
      <c r="H160" s="81"/>
      <c r="I160" s="104"/>
    </row>
    <row r="161" spans="1:9" s="93" customFormat="1" ht="15.75" customHeight="1">
      <c r="A161" s="75"/>
      <c r="B161" s="76"/>
      <c r="C161" s="76"/>
      <c r="D161" s="88"/>
      <c r="E161" s="76"/>
      <c r="F161" s="100"/>
      <c r="G161" s="100"/>
      <c r="H161" s="81"/>
      <c r="I161" s="104"/>
    </row>
    <row r="162" spans="1:9" s="93" customFormat="1" ht="15.75" customHeight="1">
      <c r="A162" s="75"/>
      <c r="B162" s="76"/>
      <c r="C162" s="76"/>
      <c r="D162" s="88"/>
      <c r="E162" s="101"/>
      <c r="F162" s="100"/>
      <c r="G162" s="100"/>
      <c r="H162" s="81"/>
      <c r="I162" s="104"/>
    </row>
    <row r="163" spans="1:9" s="93" customFormat="1" ht="15.75" customHeight="1">
      <c r="A163" s="75"/>
      <c r="B163" s="76"/>
      <c r="C163" s="76"/>
      <c r="D163" s="88"/>
      <c r="E163" s="101"/>
      <c r="F163" s="77"/>
      <c r="G163" s="77"/>
      <c r="H163" s="81"/>
      <c r="I163" s="104"/>
    </row>
    <row r="164" spans="1:9" s="93" customFormat="1" ht="15.75" customHeight="1">
      <c r="A164" s="75"/>
      <c r="B164" s="83"/>
      <c r="C164" s="83"/>
      <c r="D164" s="87"/>
      <c r="E164" s="83"/>
      <c r="F164" s="84"/>
      <c r="G164" s="84"/>
      <c r="H164" s="81"/>
      <c r="I164" s="104"/>
    </row>
    <row r="165" spans="1:9" s="93" customFormat="1" ht="15.75" customHeight="1">
      <c r="A165" s="75"/>
      <c r="B165" s="76"/>
      <c r="C165" s="76"/>
      <c r="D165" s="88"/>
      <c r="E165" s="76"/>
      <c r="F165" s="77"/>
      <c r="G165" s="77"/>
      <c r="H165" s="81"/>
      <c r="I165" s="104"/>
    </row>
    <row r="166" spans="1:9" s="93" customFormat="1" ht="15.75" customHeight="1">
      <c r="A166" s="75"/>
      <c r="B166" s="76"/>
      <c r="C166" s="76"/>
      <c r="D166" s="88"/>
      <c r="E166" s="76"/>
      <c r="F166" s="77"/>
      <c r="G166" s="77"/>
      <c r="H166" s="81"/>
      <c r="I166" s="104"/>
    </row>
    <row r="167" spans="1:9" s="93" customFormat="1" ht="15.75" customHeight="1">
      <c r="A167" s="75"/>
      <c r="B167" s="76"/>
      <c r="C167" s="76"/>
      <c r="D167" s="88"/>
      <c r="E167" s="76"/>
      <c r="F167" s="77"/>
      <c r="G167" s="77"/>
      <c r="H167" s="81"/>
      <c r="I167" s="104"/>
    </row>
    <row r="168" spans="1:9" s="93" customFormat="1" ht="15.75" customHeight="1">
      <c r="A168" s="75"/>
      <c r="B168" s="76"/>
      <c r="C168" s="76"/>
      <c r="D168" s="88"/>
      <c r="E168" s="76"/>
      <c r="F168" s="77"/>
      <c r="G168" s="77"/>
      <c r="H168" s="81"/>
      <c r="I168" s="104"/>
    </row>
    <row r="169" spans="1:9" s="93" customFormat="1" ht="15.75" customHeight="1">
      <c r="A169" s="75"/>
      <c r="B169" s="76"/>
      <c r="C169" s="76"/>
      <c r="D169" s="88"/>
      <c r="E169" s="76"/>
      <c r="F169" s="77"/>
      <c r="G169" s="77"/>
      <c r="H169" s="81"/>
      <c r="I169" s="104"/>
    </row>
    <row r="170" spans="1:9" s="93" customFormat="1" ht="15.75" customHeight="1">
      <c r="A170" s="75"/>
      <c r="B170" s="90"/>
      <c r="C170" s="89"/>
      <c r="D170" s="91"/>
      <c r="E170" s="89"/>
      <c r="F170" s="100"/>
      <c r="G170" s="100"/>
      <c r="H170" s="81"/>
      <c r="I170" s="104"/>
    </row>
    <row r="171" spans="1:9" s="93" customFormat="1" ht="15.75" customHeight="1">
      <c r="A171" s="75"/>
      <c r="B171" s="76"/>
      <c r="C171" s="76"/>
      <c r="D171" s="88"/>
      <c r="E171" s="76"/>
      <c r="F171" s="77"/>
      <c r="G171" s="77"/>
      <c r="H171" s="81"/>
      <c r="I171" s="104"/>
    </row>
    <row r="172" spans="1:9" s="93" customFormat="1" ht="15.75" customHeight="1">
      <c r="A172" s="75"/>
      <c r="B172" s="76"/>
      <c r="C172" s="101"/>
      <c r="D172" s="88"/>
      <c r="E172" s="76"/>
      <c r="F172" s="100"/>
      <c r="G172" s="100"/>
      <c r="H172" s="81"/>
      <c r="I172" s="104"/>
    </row>
    <row r="173" spans="1:9" s="93" customFormat="1" ht="15.75" customHeight="1">
      <c r="A173" s="75"/>
      <c r="B173" s="90"/>
      <c r="C173" s="89"/>
      <c r="D173" s="91"/>
      <c r="E173" s="89"/>
      <c r="F173" s="100"/>
      <c r="G173" s="100"/>
      <c r="H173" s="81"/>
      <c r="I173" s="104"/>
    </row>
    <row r="174" spans="1:9" s="93" customFormat="1" ht="15.75" customHeight="1">
      <c r="A174" s="75"/>
      <c r="B174" s="76"/>
      <c r="C174" s="76"/>
      <c r="D174" s="88"/>
      <c r="E174" s="76"/>
      <c r="F174" s="77"/>
      <c r="G174" s="77"/>
      <c r="H174" s="81"/>
      <c r="I174" s="104"/>
    </row>
    <row r="175" spans="1:9" s="93" customFormat="1" ht="15.75" customHeight="1">
      <c r="A175" s="75"/>
      <c r="B175" s="76"/>
      <c r="C175" s="76"/>
      <c r="D175" s="88"/>
      <c r="E175" s="76"/>
      <c r="F175" s="100"/>
      <c r="G175" s="100"/>
      <c r="H175" s="81"/>
      <c r="I175" s="104"/>
    </row>
    <row r="176" spans="1:9" s="93" customFormat="1" ht="15.75" customHeight="1">
      <c r="A176" s="75"/>
      <c r="B176" s="76"/>
      <c r="C176" s="76"/>
      <c r="D176" s="88"/>
      <c r="E176" s="76"/>
      <c r="F176" s="77"/>
      <c r="G176" s="77"/>
      <c r="H176" s="81"/>
      <c r="I176" s="104"/>
    </row>
    <row r="177" spans="1:9" s="93" customFormat="1" ht="15.75" customHeight="1">
      <c r="A177" s="75"/>
      <c r="B177" s="76"/>
      <c r="C177" s="76"/>
      <c r="D177" s="88"/>
      <c r="E177" s="101"/>
      <c r="F177" s="100"/>
      <c r="G177" s="100"/>
      <c r="H177" s="81"/>
      <c r="I177" s="104"/>
    </row>
    <row r="178" spans="1:9" s="93" customFormat="1" ht="15.75" customHeight="1">
      <c r="A178" s="75"/>
      <c r="B178" s="76"/>
      <c r="C178" s="76"/>
      <c r="D178" s="88"/>
      <c r="E178" s="76"/>
      <c r="F178" s="77"/>
      <c r="G178" s="77"/>
      <c r="H178" s="81"/>
      <c r="I178" s="104"/>
    </row>
    <row r="179" spans="1:9" s="93" customFormat="1" ht="15.75" customHeight="1">
      <c r="A179" s="75"/>
      <c r="B179" s="76"/>
      <c r="C179" s="76"/>
      <c r="D179" s="88"/>
      <c r="E179" s="76"/>
      <c r="F179" s="77"/>
      <c r="G179" s="77"/>
      <c r="H179" s="81"/>
      <c r="I179" s="104"/>
    </row>
    <row r="180" spans="1:9" s="93" customFormat="1" ht="15.75" customHeight="1">
      <c r="A180" s="75"/>
      <c r="B180" s="76"/>
      <c r="C180" s="76"/>
      <c r="D180" s="88"/>
      <c r="E180" s="76"/>
      <c r="F180" s="77"/>
      <c r="G180" s="77"/>
      <c r="H180" s="81"/>
      <c r="I180" s="104"/>
    </row>
    <row r="181" spans="1:9" s="93" customFormat="1" ht="15.75" customHeight="1">
      <c r="A181" s="75"/>
      <c r="B181" s="76"/>
      <c r="C181" s="76"/>
      <c r="D181" s="88"/>
      <c r="E181" s="76"/>
      <c r="F181" s="77"/>
      <c r="G181" s="77"/>
      <c r="H181" s="81"/>
      <c r="I181" s="104"/>
    </row>
    <row r="182" spans="1:9" s="93" customFormat="1" ht="15.75" customHeight="1">
      <c r="A182" s="75"/>
      <c r="B182" s="76"/>
      <c r="C182" s="76"/>
      <c r="D182" s="88"/>
      <c r="E182" s="76"/>
      <c r="F182" s="77"/>
      <c r="G182" s="77"/>
      <c r="H182" s="81"/>
      <c r="I182" s="104"/>
    </row>
    <row r="183" spans="1:9" s="93" customFormat="1" ht="15.75" customHeight="1">
      <c r="A183" s="75"/>
      <c r="B183" s="76"/>
      <c r="C183" s="76"/>
      <c r="D183" s="88"/>
      <c r="E183" s="76"/>
      <c r="F183" s="77"/>
      <c r="G183" s="77"/>
      <c r="H183" s="81"/>
      <c r="I183" s="104"/>
    </row>
    <row r="184" spans="1:9" s="93" customFormat="1" ht="15.75" customHeight="1">
      <c r="A184" s="75"/>
      <c r="B184" s="76"/>
      <c r="C184" s="76"/>
      <c r="D184" s="88"/>
      <c r="E184" s="76"/>
      <c r="F184" s="100"/>
      <c r="G184" s="100"/>
      <c r="H184" s="81"/>
      <c r="I184" s="104"/>
    </row>
    <row r="185" spans="1:9" s="93" customFormat="1" ht="15.75" customHeight="1">
      <c r="A185" s="75"/>
      <c r="B185" s="76"/>
      <c r="C185" s="76"/>
      <c r="D185" s="88"/>
      <c r="E185" s="76"/>
      <c r="F185" s="77"/>
      <c r="G185" s="77"/>
      <c r="H185" s="81"/>
      <c r="I185" s="104"/>
    </row>
    <row r="186" spans="1:9" s="93" customFormat="1" ht="15.75" customHeight="1">
      <c r="A186" s="75"/>
      <c r="B186" s="76"/>
      <c r="C186" s="76"/>
      <c r="D186" s="88"/>
      <c r="E186" s="76"/>
      <c r="F186" s="77"/>
      <c r="G186" s="77"/>
      <c r="H186" s="81"/>
      <c r="I186" s="104"/>
    </row>
    <row r="187" spans="1:9" s="93" customFormat="1" ht="15.75" customHeight="1">
      <c r="A187" s="75"/>
      <c r="B187" s="76"/>
      <c r="C187" s="76"/>
      <c r="D187" s="88"/>
      <c r="E187" s="76"/>
      <c r="F187" s="77"/>
      <c r="G187" s="77"/>
      <c r="H187" s="81"/>
      <c r="I187" s="104"/>
    </row>
    <row r="188" spans="1:9" s="93" customFormat="1" ht="15.75" customHeight="1">
      <c r="A188" s="75"/>
      <c r="B188" s="76"/>
      <c r="C188" s="76"/>
      <c r="D188" s="88"/>
      <c r="E188" s="76"/>
      <c r="F188" s="77"/>
      <c r="G188" s="77"/>
      <c r="H188" s="81"/>
      <c r="I188" s="104"/>
    </row>
    <row r="189" spans="1:9" s="93" customFormat="1" ht="15.75" customHeight="1">
      <c r="A189" s="75"/>
      <c r="B189" s="76"/>
      <c r="C189" s="76"/>
      <c r="D189" s="88"/>
      <c r="E189" s="76"/>
      <c r="F189" s="100"/>
      <c r="G189" s="100"/>
      <c r="H189" s="81"/>
      <c r="I189" s="104"/>
    </row>
    <row r="190" spans="1:9" s="93" customFormat="1" ht="15.75" customHeight="1">
      <c r="A190" s="75"/>
      <c r="B190" s="76"/>
      <c r="C190" s="76"/>
      <c r="D190" s="88"/>
      <c r="E190" s="76"/>
      <c r="F190" s="77"/>
      <c r="G190" s="77"/>
      <c r="H190" s="81"/>
      <c r="I190" s="104"/>
    </row>
    <row r="191" spans="1:9" s="93" customFormat="1" ht="15.75" customHeight="1">
      <c r="A191" s="75"/>
      <c r="B191" s="89"/>
      <c r="C191" s="89"/>
      <c r="D191" s="91"/>
      <c r="E191" s="90"/>
      <c r="F191" s="100"/>
      <c r="G191" s="100"/>
      <c r="H191" s="81"/>
      <c r="I191" s="104"/>
    </row>
    <row r="192" spans="1:9" s="93" customFormat="1" ht="15.75" customHeight="1">
      <c r="A192" s="75"/>
      <c r="B192" s="76"/>
      <c r="C192" s="76"/>
      <c r="D192" s="88"/>
      <c r="E192" s="76"/>
      <c r="F192" s="77"/>
      <c r="G192" s="77"/>
      <c r="H192" s="81"/>
      <c r="I192" s="104"/>
    </row>
    <row r="193" spans="1:9" s="93" customFormat="1" ht="15.75" customHeight="1">
      <c r="A193" s="75"/>
      <c r="B193" s="76"/>
      <c r="C193" s="76"/>
      <c r="D193" s="88"/>
      <c r="E193" s="101"/>
      <c r="F193" s="100"/>
      <c r="G193" s="100"/>
      <c r="H193" s="81"/>
      <c r="I193" s="104"/>
    </row>
    <row r="194" spans="1:9" s="93" customFormat="1" ht="15.75" customHeight="1">
      <c r="A194" s="75"/>
      <c r="B194" s="76"/>
      <c r="C194" s="76"/>
      <c r="D194" s="88"/>
      <c r="E194" s="76"/>
      <c r="F194" s="77"/>
      <c r="G194" s="77"/>
      <c r="H194" s="81"/>
      <c r="I194" s="104"/>
    </row>
    <row r="195" spans="1:9" s="93" customFormat="1" ht="15.75" customHeight="1">
      <c r="A195" s="75"/>
      <c r="B195" s="76"/>
      <c r="C195" s="76"/>
      <c r="D195" s="88"/>
      <c r="E195" s="76"/>
      <c r="F195" s="100"/>
      <c r="G195" s="100"/>
      <c r="H195" s="81"/>
      <c r="I195" s="104"/>
    </row>
    <row r="196" spans="1:9" s="93" customFormat="1" ht="15.75" customHeight="1">
      <c r="A196" s="75"/>
      <c r="B196" s="76"/>
      <c r="C196" s="76"/>
      <c r="D196" s="88"/>
      <c r="E196" s="76"/>
      <c r="F196" s="100"/>
      <c r="G196" s="100"/>
      <c r="H196" s="81"/>
      <c r="I196" s="104"/>
    </row>
    <row r="197" spans="1:9" s="93" customFormat="1" ht="15.75" customHeight="1">
      <c r="A197" s="75"/>
      <c r="B197" s="76"/>
      <c r="C197" s="76"/>
      <c r="D197" s="88"/>
      <c r="E197" s="76"/>
      <c r="F197" s="77"/>
      <c r="G197" s="77"/>
      <c r="H197" s="81"/>
      <c r="I197" s="104"/>
    </row>
    <row r="198" spans="1:9" s="93" customFormat="1" ht="15.75" customHeight="1">
      <c r="A198" s="75"/>
      <c r="B198" s="101"/>
      <c r="C198" s="101"/>
      <c r="D198" s="88"/>
      <c r="E198" s="101"/>
      <c r="F198" s="100"/>
      <c r="G198" s="100"/>
      <c r="H198" s="81"/>
      <c r="I198" s="104"/>
    </row>
    <row r="199" spans="1:9" s="93" customFormat="1" ht="15.75" customHeight="1">
      <c r="A199" s="75"/>
      <c r="B199" s="76"/>
      <c r="C199" s="76"/>
      <c r="D199" s="88"/>
      <c r="E199" s="76"/>
      <c r="F199" s="100"/>
      <c r="G199" s="100"/>
      <c r="H199" s="81"/>
      <c r="I199" s="104"/>
    </row>
    <row r="200" spans="1:9" s="93" customFormat="1" ht="15.75" customHeight="1">
      <c r="A200" s="75"/>
      <c r="B200" s="76"/>
      <c r="C200" s="76"/>
      <c r="D200" s="88"/>
      <c r="E200" s="101"/>
      <c r="F200" s="100"/>
      <c r="G200" s="100"/>
      <c r="H200" s="81"/>
      <c r="I200" s="104"/>
    </row>
    <row r="201" spans="1:9" s="93" customFormat="1" ht="15.75" customHeight="1">
      <c r="A201" s="75"/>
      <c r="B201" s="76"/>
      <c r="C201" s="76"/>
      <c r="D201" s="88"/>
      <c r="E201" s="76"/>
      <c r="F201" s="77"/>
      <c r="G201" s="77"/>
      <c r="H201" s="81"/>
      <c r="I201" s="104"/>
    </row>
    <row r="202" spans="1:9" s="93" customFormat="1" ht="15.75" customHeight="1">
      <c r="A202" s="75"/>
      <c r="B202" s="76"/>
      <c r="C202" s="76"/>
      <c r="D202" s="88"/>
      <c r="E202" s="76"/>
      <c r="F202" s="100"/>
      <c r="G202" s="100"/>
      <c r="H202" s="81"/>
      <c r="I202" s="104"/>
    </row>
    <row r="203" spans="1:9" s="93" customFormat="1" ht="15.75" customHeight="1">
      <c r="A203" s="75"/>
      <c r="B203" s="76"/>
      <c r="C203" s="76"/>
      <c r="D203" s="88"/>
      <c r="E203" s="101"/>
      <c r="F203" s="100"/>
      <c r="G203" s="100"/>
      <c r="H203" s="81"/>
      <c r="I203" s="104"/>
    </row>
    <row r="204" spans="1:9" s="93" customFormat="1" ht="15.75" customHeight="1">
      <c r="A204" s="75"/>
      <c r="B204" s="101"/>
      <c r="C204" s="101"/>
      <c r="D204" s="88"/>
      <c r="E204" s="101"/>
      <c r="F204" s="100"/>
      <c r="G204" s="100"/>
      <c r="H204" s="81"/>
      <c r="I204" s="104"/>
    </row>
    <row r="205" spans="1:9" s="93" customFormat="1" ht="15.75" customHeight="1">
      <c r="A205" s="75"/>
      <c r="B205" s="76"/>
      <c r="C205" s="76"/>
      <c r="D205" s="88"/>
      <c r="E205" s="76"/>
      <c r="F205" s="100"/>
      <c r="G205" s="100"/>
      <c r="H205" s="81"/>
      <c r="I205" s="104"/>
    </row>
    <row r="206" spans="1:9" s="93" customFormat="1" ht="15.75" customHeight="1">
      <c r="A206" s="75"/>
      <c r="B206" s="76"/>
      <c r="C206" s="76"/>
      <c r="D206" s="88"/>
      <c r="E206" s="76"/>
      <c r="F206" s="100"/>
      <c r="G206" s="100"/>
      <c r="H206" s="81"/>
      <c r="I206" s="104"/>
    </row>
    <row r="207" spans="1:9" s="93" customFormat="1" ht="15.75" customHeight="1">
      <c r="A207" s="75"/>
      <c r="B207" s="76"/>
      <c r="C207" s="76"/>
      <c r="D207" s="88"/>
      <c r="E207" s="101"/>
      <c r="F207" s="100"/>
      <c r="G207" s="100"/>
      <c r="H207" s="81"/>
      <c r="I207" s="104"/>
    </row>
    <row r="208" spans="1:9" s="93" customFormat="1" ht="15.75" customHeight="1">
      <c r="A208" s="75"/>
      <c r="B208" s="76"/>
      <c r="C208" s="76"/>
      <c r="D208" s="88"/>
      <c r="E208" s="101"/>
      <c r="F208" s="100"/>
      <c r="G208" s="100"/>
      <c r="H208" s="81"/>
      <c r="I208" s="104"/>
    </row>
    <row r="209" spans="1:9" s="93" customFormat="1" ht="15.75" customHeight="1">
      <c r="A209" s="75"/>
      <c r="B209" s="90"/>
      <c r="C209" s="89"/>
      <c r="D209" s="91"/>
      <c r="E209" s="89"/>
      <c r="F209" s="100"/>
      <c r="G209" s="100"/>
      <c r="H209" s="81"/>
      <c r="I209" s="104"/>
    </row>
    <row r="210" spans="1:9" s="93" customFormat="1" ht="15.75" customHeight="1">
      <c r="A210" s="75"/>
      <c r="B210" s="76"/>
      <c r="C210" s="76"/>
      <c r="D210" s="88"/>
      <c r="E210" s="76"/>
      <c r="F210" s="77"/>
      <c r="G210" s="77"/>
      <c r="H210" s="81"/>
      <c r="I210" s="104"/>
    </row>
    <row r="211" spans="1:9" s="93" customFormat="1" ht="15.75" customHeight="1">
      <c r="A211" s="75"/>
      <c r="B211" s="76"/>
      <c r="C211" s="76"/>
      <c r="D211" s="88"/>
      <c r="E211" s="76"/>
      <c r="F211" s="100"/>
      <c r="G211" s="100"/>
      <c r="H211" s="81"/>
      <c r="I211" s="104"/>
    </row>
    <row r="212" spans="1:9" s="93" customFormat="1" ht="15.75" customHeight="1">
      <c r="A212" s="75"/>
      <c r="B212" s="76"/>
      <c r="C212" s="76"/>
      <c r="D212" s="88"/>
      <c r="E212" s="76"/>
      <c r="F212" s="77"/>
      <c r="G212" s="77"/>
      <c r="H212" s="81"/>
      <c r="I212" s="104"/>
    </row>
    <row r="213" spans="1:9" s="93" customFormat="1" ht="15.75" customHeight="1">
      <c r="A213" s="75"/>
      <c r="B213" s="76"/>
      <c r="C213" s="76"/>
      <c r="D213" s="88"/>
      <c r="E213" s="76"/>
      <c r="F213" s="77"/>
      <c r="G213" s="77"/>
      <c r="H213" s="81"/>
      <c r="I213" s="104"/>
    </row>
    <row r="214" spans="1:9" s="93" customFormat="1" ht="15.75" customHeight="1">
      <c r="A214" s="75"/>
      <c r="B214" s="76"/>
      <c r="C214" s="76"/>
      <c r="D214" s="88"/>
      <c r="E214" s="76"/>
      <c r="F214" s="77"/>
      <c r="G214" s="77"/>
      <c r="H214" s="81"/>
      <c r="I214" s="104"/>
    </row>
    <row r="215" spans="1:9" s="93" customFormat="1" ht="15.75" customHeight="1">
      <c r="A215" s="75"/>
      <c r="B215" s="76"/>
      <c r="C215" s="76"/>
      <c r="D215" s="88"/>
      <c r="E215" s="76"/>
      <c r="F215" s="100"/>
      <c r="G215" s="100"/>
      <c r="H215" s="81"/>
      <c r="I215" s="104"/>
    </row>
    <row r="216" spans="1:9" s="93" customFormat="1" ht="15.75" customHeight="1">
      <c r="A216" s="75"/>
      <c r="B216" s="76"/>
      <c r="C216" s="76"/>
      <c r="D216" s="88"/>
      <c r="E216" s="76"/>
      <c r="F216" s="77"/>
      <c r="G216" s="77"/>
      <c r="H216" s="81"/>
      <c r="I216" s="104"/>
    </row>
    <row r="217" spans="1:9" s="93" customFormat="1" ht="15.75" customHeight="1">
      <c r="A217" s="75"/>
      <c r="B217" s="76"/>
      <c r="C217" s="76"/>
      <c r="D217" s="77"/>
      <c r="E217" s="76"/>
      <c r="F217" s="77"/>
      <c r="G217" s="77"/>
      <c r="H217" s="81"/>
      <c r="I217" s="104"/>
    </row>
    <row r="218" spans="1:9" s="93" customFormat="1" ht="15.75" customHeight="1">
      <c r="A218" s="75"/>
      <c r="B218" s="76"/>
      <c r="C218" s="76"/>
      <c r="D218" s="88"/>
      <c r="E218" s="76"/>
      <c r="F218" s="77"/>
      <c r="G218" s="77"/>
      <c r="H218" s="81"/>
      <c r="I218" s="104"/>
    </row>
    <row r="219" spans="1:9" s="93" customFormat="1" ht="15.75" customHeight="1">
      <c r="A219" s="75"/>
      <c r="B219" s="76"/>
      <c r="C219" s="76"/>
      <c r="D219" s="88"/>
      <c r="E219" s="76"/>
      <c r="F219" s="77"/>
      <c r="G219" s="77"/>
      <c r="H219" s="81"/>
      <c r="I219" s="104"/>
    </row>
    <row r="220" spans="1:9" s="93" customFormat="1" ht="15.75" customHeight="1">
      <c r="A220" s="75"/>
      <c r="B220" s="76"/>
      <c r="C220" s="76"/>
      <c r="D220" s="88"/>
      <c r="E220" s="76"/>
      <c r="F220" s="100"/>
      <c r="G220" s="100"/>
      <c r="H220" s="81"/>
      <c r="I220" s="104"/>
    </row>
    <row r="221" spans="1:9" s="93" customFormat="1" ht="15.75" customHeight="1">
      <c r="A221" s="75"/>
      <c r="B221" s="76"/>
      <c r="C221" s="76"/>
      <c r="D221" s="88"/>
      <c r="E221" s="76"/>
      <c r="F221" s="77"/>
      <c r="G221" s="77"/>
      <c r="H221" s="81"/>
      <c r="I221" s="104"/>
    </row>
    <row r="222" spans="1:9" s="93" customFormat="1" ht="15.75" customHeight="1">
      <c r="A222" s="75"/>
      <c r="B222" s="76"/>
      <c r="C222" s="76"/>
      <c r="D222" s="77"/>
      <c r="E222" s="76"/>
      <c r="F222" s="77"/>
      <c r="G222" s="77"/>
      <c r="H222" s="81"/>
      <c r="I222" s="104"/>
    </row>
    <row r="223" spans="1:9" s="93" customFormat="1" ht="15.75" customHeight="1">
      <c r="A223" s="75"/>
      <c r="B223" s="76"/>
      <c r="C223" s="76"/>
      <c r="D223" s="77"/>
      <c r="E223" s="76"/>
      <c r="F223" s="77"/>
      <c r="G223" s="77"/>
      <c r="H223" s="81"/>
      <c r="I223" s="104"/>
    </row>
    <row r="224" spans="1:9" s="93" customFormat="1" ht="15.75" customHeight="1">
      <c r="A224" s="75"/>
      <c r="B224" s="76"/>
      <c r="C224" s="76"/>
      <c r="D224" s="77"/>
      <c r="E224" s="76"/>
      <c r="F224" s="77"/>
      <c r="G224" s="77"/>
      <c r="H224" s="81"/>
      <c r="I224" s="104"/>
    </row>
    <row r="225" spans="1:9" s="93" customFormat="1" ht="15.75" customHeight="1">
      <c r="A225" s="75"/>
      <c r="B225" s="76"/>
      <c r="C225" s="76"/>
      <c r="D225" s="77"/>
      <c r="E225" s="76"/>
      <c r="F225" s="77"/>
      <c r="G225" s="77"/>
      <c r="H225" s="81"/>
      <c r="I225" s="104"/>
    </row>
    <row r="226" spans="1:9" s="93" customFormat="1" ht="15.75" customHeight="1">
      <c r="A226" s="75"/>
      <c r="B226" s="76"/>
      <c r="C226" s="76"/>
      <c r="D226" s="77"/>
      <c r="E226" s="76"/>
      <c r="F226" s="77"/>
      <c r="G226" s="77"/>
      <c r="H226" s="81"/>
      <c r="I226" s="104"/>
    </row>
    <row r="227" spans="1:9" s="93" customFormat="1" ht="15.75" customHeight="1">
      <c r="A227" s="75"/>
      <c r="B227" s="76"/>
      <c r="C227" s="76"/>
      <c r="D227" s="77"/>
      <c r="E227" s="76"/>
      <c r="F227" s="77"/>
      <c r="G227" s="77"/>
      <c r="H227" s="81"/>
      <c r="I227" s="104"/>
    </row>
    <row r="228" spans="1:9" s="93" customFormat="1" ht="15.75" customHeight="1">
      <c r="A228" s="75"/>
      <c r="B228" s="76"/>
      <c r="C228" s="76"/>
      <c r="D228" s="77"/>
      <c r="E228" s="76"/>
      <c r="F228" s="77"/>
      <c r="G228" s="77"/>
      <c r="H228" s="81"/>
      <c r="I228" s="104"/>
    </row>
    <row r="229" spans="1:9" s="93" customFormat="1" ht="15.75" customHeight="1">
      <c r="A229" s="75"/>
      <c r="B229" s="76"/>
      <c r="C229" s="76"/>
      <c r="D229" s="77"/>
      <c r="E229" s="76"/>
      <c r="F229" s="77"/>
      <c r="G229" s="77"/>
      <c r="H229" s="81"/>
      <c r="I229" s="104"/>
    </row>
    <row r="230" spans="1:9" s="93" customFormat="1" ht="15.75" customHeight="1">
      <c r="A230" s="75"/>
      <c r="B230" s="76"/>
      <c r="C230" s="76"/>
      <c r="D230" s="77"/>
      <c r="E230" s="76"/>
      <c r="F230" s="77"/>
      <c r="G230" s="77"/>
      <c r="H230" s="81"/>
      <c r="I230" s="104"/>
    </row>
    <row r="231" spans="1:9" s="93" customFormat="1" ht="15.75" customHeight="1">
      <c r="A231" s="75"/>
      <c r="B231" s="76"/>
      <c r="C231" s="76"/>
      <c r="D231" s="77"/>
      <c r="E231" s="76"/>
      <c r="F231" s="77"/>
      <c r="G231" s="77"/>
      <c r="H231" s="81"/>
      <c r="I231" s="104"/>
    </row>
    <row r="232" spans="1:9" s="93" customFormat="1" ht="15.75" customHeight="1">
      <c r="A232" s="75"/>
      <c r="B232" s="76"/>
      <c r="C232" s="76"/>
      <c r="D232" s="77"/>
      <c r="E232" s="76"/>
      <c r="F232" s="77"/>
      <c r="G232" s="77"/>
      <c r="H232" s="81"/>
      <c r="I232" s="104"/>
    </row>
    <row r="233" spans="1:9" s="93" customFormat="1" ht="15.75" customHeight="1">
      <c r="A233" s="75"/>
      <c r="B233" s="76"/>
      <c r="C233" s="76"/>
      <c r="D233" s="77"/>
      <c r="E233" s="76"/>
      <c r="F233" s="77"/>
      <c r="G233" s="77"/>
      <c r="H233" s="81"/>
      <c r="I233" s="104"/>
    </row>
    <row r="234" spans="1:9" s="93" customFormat="1" ht="15.75" customHeight="1">
      <c r="A234" s="75"/>
      <c r="B234" s="76"/>
      <c r="C234" s="76"/>
      <c r="D234" s="77"/>
      <c r="E234" s="76"/>
      <c r="F234" s="77"/>
      <c r="G234" s="77"/>
      <c r="H234" s="81"/>
      <c r="I234" s="104"/>
    </row>
    <row r="235" spans="1:9" s="93" customFormat="1" ht="15.75" customHeight="1">
      <c r="A235" s="75"/>
      <c r="B235" s="76"/>
      <c r="C235" s="76"/>
      <c r="D235" s="77"/>
      <c r="E235" s="76"/>
      <c r="F235" s="77"/>
      <c r="G235" s="77"/>
      <c r="H235" s="81"/>
      <c r="I235" s="104"/>
    </row>
    <row r="236" spans="1:9" s="93" customFormat="1" ht="15.75" customHeight="1">
      <c r="A236" s="75"/>
      <c r="B236" s="76"/>
      <c r="C236" s="76"/>
      <c r="D236" s="77"/>
      <c r="E236" s="76"/>
      <c r="F236" s="77"/>
      <c r="G236" s="77"/>
      <c r="H236" s="81"/>
      <c r="I236" s="104"/>
    </row>
    <row r="237" spans="1:9" s="93" customFormat="1" ht="15.75" customHeight="1">
      <c r="A237" s="75"/>
      <c r="B237" s="76"/>
      <c r="C237" s="76"/>
      <c r="D237" s="77"/>
      <c r="E237" s="76"/>
      <c r="F237" s="77"/>
      <c r="G237" s="77"/>
      <c r="H237" s="81"/>
      <c r="I237" s="104"/>
    </row>
    <row r="238" spans="1:9" s="93" customFormat="1" ht="15.75" customHeight="1">
      <c r="A238" s="75"/>
      <c r="B238" s="76"/>
      <c r="C238" s="76"/>
      <c r="D238" s="77"/>
      <c r="E238" s="76"/>
      <c r="F238" s="77"/>
      <c r="G238" s="77"/>
      <c r="H238" s="81"/>
      <c r="I238" s="104"/>
    </row>
    <row r="239" spans="1:9" s="93" customFormat="1" ht="15.75" customHeight="1">
      <c r="A239" s="75"/>
      <c r="B239" s="76"/>
      <c r="C239" s="76"/>
      <c r="D239" s="77"/>
      <c r="E239" s="76"/>
      <c r="F239" s="77"/>
      <c r="G239" s="77"/>
      <c r="H239" s="81"/>
      <c r="I239" s="104"/>
    </row>
    <row r="240" spans="1:9" s="93" customFormat="1" ht="15.75" customHeight="1">
      <c r="A240" s="75"/>
      <c r="B240" s="76"/>
      <c r="C240" s="76"/>
      <c r="D240" s="77"/>
      <c r="E240" s="76"/>
      <c r="F240" s="77"/>
      <c r="G240" s="77"/>
      <c r="H240" s="81"/>
      <c r="I240" s="104"/>
    </row>
    <row r="241" spans="1:9" s="93" customFormat="1" ht="15.75" customHeight="1">
      <c r="A241" s="75"/>
      <c r="B241" s="76"/>
      <c r="C241" s="76"/>
      <c r="D241" s="77"/>
      <c r="E241" s="76"/>
      <c r="F241" s="77"/>
      <c r="G241" s="77"/>
      <c r="H241" s="81"/>
      <c r="I241" s="104"/>
    </row>
    <row r="242" spans="1:9" s="93" customFormat="1" ht="15.75" customHeight="1">
      <c r="A242" s="75"/>
      <c r="B242" s="76"/>
      <c r="C242" s="76"/>
      <c r="D242" s="77"/>
      <c r="E242" s="76"/>
      <c r="F242" s="77"/>
      <c r="G242" s="77"/>
      <c r="H242" s="81"/>
      <c r="I242" s="104"/>
    </row>
    <row r="243" spans="1:9" s="93" customFormat="1" ht="15.75" customHeight="1">
      <c r="A243" s="75"/>
      <c r="B243" s="76"/>
      <c r="C243" s="76"/>
      <c r="D243" s="77"/>
      <c r="E243" s="76"/>
      <c r="F243" s="77"/>
      <c r="G243" s="77"/>
      <c r="H243" s="81"/>
      <c r="I243" s="104"/>
    </row>
    <row r="244" spans="1:9" s="93" customFormat="1" ht="15.75" customHeight="1">
      <c r="A244" s="75"/>
      <c r="B244" s="76"/>
      <c r="C244" s="76"/>
      <c r="D244" s="77"/>
      <c r="E244" s="76"/>
      <c r="F244" s="77"/>
      <c r="G244" s="77"/>
      <c r="H244" s="81"/>
      <c r="I244" s="104"/>
    </row>
    <row r="245" spans="1:9" s="93" customFormat="1" ht="15.75" customHeight="1">
      <c r="A245" s="75"/>
      <c r="B245" s="76"/>
      <c r="C245" s="76"/>
      <c r="D245" s="77"/>
      <c r="E245" s="76"/>
      <c r="F245" s="77"/>
      <c r="G245" s="77"/>
      <c r="H245" s="81"/>
      <c r="I245" s="104"/>
    </row>
    <row r="246" spans="1:9" s="93" customFormat="1" ht="15.75" customHeight="1">
      <c r="A246" s="75"/>
      <c r="B246" s="76"/>
      <c r="C246" s="76"/>
      <c r="D246" s="77"/>
      <c r="E246" s="76"/>
      <c r="F246" s="77"/>
      <c r="G246" s="77"/>
      <c r="H246" s="81"/>
      <c r="I246" s="104"/>
    </row>
    <row r="247" spans="1:9" s="93" customFormat="1" ht="15.75" customHeight="1">
      <c r="A247" s="75"/>
      <c r="B247" s="76"/>
      <c r="C247" s="76"/>
      <c r="D247" s="77"/>
      <c r="E247" s="76"/>
      <c r="F247" s="77"/>
      <c r="G247" s="77"/>
      <c r="H247" s="81"/>
      <c r="I247" s="104"/>
    </row>
    <row r="248" spans="1:9" s="93" customFormat="1" ht="15.75" customHeight="1">
      <c r="A248" s="75"/>
      <c r="B248" s="76"/>
      <c r="C248" s="76"/>
      <c r="D248" s="77"/>
      <c r="E248" s="76"/>
      <c r="F248" s="77"/>
      <c r="G248" s="77"/>
      <c r="H248" s="81"/>
      <c r="I248" s="104"/>
    </row>
    <row r="249" spans="1:9" s="93" customFormat="1" ht="15.75" customHeight="1">
      <c r="A249" s="75"/>
      <c r="B249" s="76"/>
      <c r="C249" s="76"/>
      <c r="D249" s="77"/>
      <c r="E249" s="76"/>
      <c r="F249" s="77"/>
      <c r="G249" s="77"/>
      <c r="H249" s="81"/>
      <c r="I249" s="104"/>
    </row>
    <row r="250" spans="1:9" s="93" customFormat="1" ht="15.75" customHeight="1">
      <c r="A250" s="75"/>
      <c r="B250" s="76"/>
      <c r="C250" s="76"/>
      <c r="D250" s="77"/>
      <c r="E250" s="76"/>
      <c r="F250" s="77"/>
      <c r="G250" s="77"/>
      <c r="H250" s="81"/>
      <c r="I250" s="104"/>
    </row>
    <row r="251" spans="1:9" s="93" customFormat="1" ht="15.75" customHeight="1">
      <c r="A251" s="75"/>
      <c r="B251" s="76"/>
      <c r="C251" s="76"/>
      <c r="D251" s="77"/>
      <c r="E251" s="76"/>
      <c r="F251" s="77"/>
      <c r="G251" s="77"/>
      <c r="H251" s="81"/>
      <c r="I251" s="104"/>
    </row>
    <row r="252" spans="1:9" s="93" customFormat="1" ht="15.75" customHeight="1">
      <c r="A252" s="75"/>
      <c r="B252" s="76"/>
      <c r="C252" s="76"/>
      <c r="D252" s="77"/>
      <c r="E252" s="76"/>
      <c r="F252" s="77"/>
      <c r="G252" s="77"/>
      <c r="H252" s="81"/>
      <c r="I252" s="104"/>
    </row>
    <row r="253" spans="1:9" s="93" customFormat="1" ht="15.75" customHeight="1">
      <c r="A253" s="75"/>
      <c r="B253" s="76"/>
      <c r="C253" s="76"/>
      <c r="D253" s="77"/>
      <c r="E253" s="76"/>
      <c r="F253" s="77"/>
      <c r="G253" s="77"/>
      <c r="H253" s="81"/>
      <c r="I253" s="104"/>
    </row>
    <row r="254" spans="1:9" s="93" customFormat="1" ht="15.75" customHeight="1">
      <c r="A254" s="75"/>
      <c r="B254" s="76"/>
      <c r="C254" s="76"/>
      <c r="D254" s="77"/>
      <c r="E254" s="76"/>
      <c r="F254" s="77"/>
      <c r="G254" s="77"/>
      <c r="H254" s="81"/>
      <c r="I254" s="104"/>
    </row>
    <row r="255" spans="1:9" s="93" customFormat="1" ht="15.75" customHeight="1">
      <c r="A255" s="75"/>
      <c r="B255" s="76"/>
      <c r="C255" s="76"/>
      <c r="D255" s="77"/>
      <c r="E255" s="76"/>
      <c r="F255" s="77"/>
      <c r="G255" s="77"/>
      <c r="H255" s="81"/>
      <c r="I255" s="104"/>
    </row>
    <row r="256" spans="1:9" s="93" customFormat="1" ht="15.75" customHeight="1">
      <c r="A256" s="75"/>
      <c r="B256" s="76"/>
      <c r="C256" s="76"/>
      <c r="D256" s="77"/>
      <c r="E256" s="76"/>
      <c r="F256" s="77"/>
      <c r="G256" s="77"/>
      <c r="H256" s="81"/>
      <c r="I256" s="104"/>
    </row>
    <row r="257" spans="1:9" s="93" customFormat="1" ht="15.75" customHeight="1">
      <c r="A257" s="75"/>
      <c r="B257" s="76"/>
      <c r="C257" s="76"/>
      <c r="D257" s="77"/>
      <c r="E257" s="76"/>
      <c r="F257" s="77"/>
      <c r="G257" s="77"/>
      <c r="H257" s="81"/>
      <c r="I257" s="104"/>
    </row>
    <row r="258" spans="1:9" s="93" customFormat="1" ht="15.75" customHeight="1">
      <c r="A258" s="75"/>
      <c r="B258" s="76"/>
      <c r="C258" s="76"/>
      <c r="D258" s="77"/>
      <c r="E258" s="76"/>
      <c r="F258" s="77"/>
      <c r="G258" s="77"/>
      <c r="H258" s="81"/>
      <c r="I258" s="104"/>
    </row>
    <row r="259" spans="1:9" s="93" customFormat="1" ht="15.75" customHeight="1">
      <c r="A259" s="75"/>
      <c r="B259" s="76"/>
      <c r="C259" s="76"/>
      <c r="D259" s="77"/>
      <c r="E259" s="76"/>
      <c r="F259" s="77"/>
      <c r="G259" s="77"/>
      <c r="H259" s="81"/>
      <c r="I259" s="104"/>
    </row>
    <row r="260" spans="1:9" s="93" customFormat="1" ht="15.75" customHeight="1">
      <c r="A260" s="75"/>
      <c r="B260" s="76"/>
      <c r="C260" s="76"/>
      <c r="D260" s="77"/>
      <c r="E260" s="76"/>
      <c r="F260" s="77"/>
      <c r="G260" s="77"/>
      <c r="H260" s="81"/>
      <c r="I260" s="104"/>
    </row>
    <row r="261" spans="1:9" s="93" customFormat="1" ht="15.75" customHeight="1">
      <c r="A261" s="75"/>
      <c r="B261" s="76"/>
      <c r="C261" s="76"/>
      <c r="D261" s="77"/>
      <c r="E261" s="76"/>
      <c r="F261" s="77"/>
      <c r="G261" s="77"/>
      <c r="H261" s="81"/>
      <c r="I261" s="104"/>
    </row>
    <row r="262" spans="1:9" s="93" customFormat="1" ht="15.75" customHeight="1">
      <c r="A262" s="75"/>
      <c r="B262" s="76"/>
      <c r="C262" s="76"/>
      <c r="D262" s="77"/>
      <c r="E262" s="76"/>
      <c r="F262" s="77"/>
      <c r="G262" s="77"/>
      <c r="H262" s="81"/>
      <c r="I262" s="104"/>
    </row>
    <row r="263" spans="1:9" s="93" customFormat="1" ht="15.75" customHeight="1">
      <c r="A263" s="75"/>
      <c r="B263" s="76"/>
      <c r="C263" s="76"/>
      <c r="D263" s="77"/>
      <c r="E263" s="76"/>
      <c r="F263" s="77"/>
      <c r="G263" s="77"/>
      <c r="H263" s="81"/>
      <c r="I263" s="104"/>
    </row>
    <row r="264" spans="1:9" s="93" customFormat="1" ht="15.75" customHeight="1">
      <c r="A264" s="75"/>
      <c r="B264" s="76"/>
      <c r="C264" s="76"/>
      <c r="D264" s="77"/>
      <c r="E264" s="76"/>
      <c r="F264" s="77"/>
      <c r="G264" s="77"/>
      <c r="H264" s="81"/>
      <c r="I264" s="104"/>
    </row>
    <row r="265" spans="1:9" s="93" customFormat="1" ht="15.75" customHeight="1">
      <c r="A265" s="75"/>
      <c r="B265" s="76"/>
      <c r="C265" s="76"/>
      <c r="D265" s="77"/>
      <c r="E265" s="76"/>
      <c r="F265" s="77"/>
      <c r="G265" s="77"/>
      <c r="H265" s="81"/>
      <c r="I265" s="104"/>
    </row>
    <row r="266" spans="1:9" s="93" customFormat="1" ht="15.75" customHeight="1">
      <c r="A266" s="75"/>
      <c r="B266" s="76"/>
      <c r="C266" s="76"/>
      <c r="D266" s="77"/>
      <c r="E266" s="76"/>
      <c r="F266" s="77"/>
      <c r="G266" s="77"/>
      <c r="H266" s="81"/>
      <c r="I266" s="104"/>
    </row>
    <row r="267" spans="1:9" s="93" customFormat="1" ht="15.75" customHeight="1">
      <c r="A267" s="75"/>
      <c r="B267" s="76"/>
      <c r="C267" s="76"/>
      <c r="D267" s="77"/>
      <c r="E267" s="76"/>
      <c r="F267" s="77"/>
      <c r="G267" s="77"/>
      <c r="H267" s="81"/>
      <c r="I267" s="104"/>
    </row>
    <row r="268" spans="1:9" s="93" customFormat="1" ht="15.75" customHeight="1">
      <c r="A268" s="75"/>
      <c r="B268" s="76"/>
      <c r="C268" s="76"/>
      <c r="D268" s="77"/>
      <c r="E268" s="76"/>
      <c r="F268" s="77"/>
      <c r="G268" s="77"/>
      <c r="H268" s="81"/>
      <c r="I268" s="104"/>
    </row>
    <row r="269" spans="1:9" s="93" customFormat="1" ht="15.75" customHeight="1">
      <c r="A269" s="75"/>
      <c r="B269" s="76"/>
      <c r="C269" s="76"/>
      <c r="D269" s="77"/>
      <c r="E269" s="76"/>
      <c r="F269" s="77"/>
      <c r="G269" s="77"/>
      <c r="H269" s="81"/>
      <c r="I269" s="104"/>
    </row>
    <row r="270" spans="1:9" s="93" customFormat="1" ht="15.75" customHeight="1">
      <c r="A270" s="75"/>
      <c r="B270" s="76"/>
      <c r="C270" s="76"/>
      <c r="D270" s="77"/>
      <c r="E270" s="76"/>
      <c r="F270" s="77"/>
      <c r="G270" s="77"/>
      <c r="H270" s="81"/>
      <c r="I270" s="104"/>
    </row>
    <row r="271" spans="1:9" s="93" customFormat="1" ht="15.75" customHeight="1">
      <c r="A271" s="75"/>
      <c r="B271" s="76"/>
      <c r="C271" s="76"/>
      <c r="D271" s="77"/>
      <c r="E271" s="76"/>
      <c r="F271" s="77"/>
      <c r="G271" s="77"/>
      <c r="H271" s="81"/>
      <c r="I271" s="104"/>
    </row>
    <row r="272" spans="1:9" s="93" customFormat="1" ht="15.75" customHeight="1">
      <c r="A272" s="75"/>
      <c r="B272" s="76"/>
      <c r="C272" s="76"/>
      <c r="D272" s="77"/>
      <c r="E272" s="76"/>
      <c r="F272" s="77"/>
      <c r="G272" s="77"/>
      <c r="H272" s="81"/>
      <c r="I272" s="104"/>
    </row>
    <row r="273" spans="1:9" s="93" customFormat="1" ht="15.75" customHeight="1">
      <c r="A273" s="75"/>
      <c r="B273" s="76"/>
      <c r="C273" s="76"/>
      <c r="D273" s="77"/>
      <c r="E273" s="76"/>
      <c r="F273" s="77"/>
      <c r="G273" s="77"/>
      <c r="H273" s="81"/>
      <c r="I273" s="104"/>
    </row>
    <row r="274" spans="1:9" s="93" customFormat="1" ht="15.75" customHeight="1">
      <c r="A274" s="75"/>
      <c r="B274" s="76"/>
      <c r="C274" s="76"/>
      <c r="D274" s="77"/>
      <c r="E274" s="76"/>
      <c r="F274" s="77"/>
      <c r="G274" s="77"/>
      <c r="H274" s="81"/>
      <c r="I274" s="104"/>
    </row>
    <row r="275" spans="1:9" s="93" customFormat="1" ht="15.75" customHeight="1">
      <c r="A275" s="75"/>
      <c r="B275" s="76"/>
      <c r="C275" s="76"/>
      <c r="D275" s="77"/>
      <c r="E275" s="76"/>
      <c r="F275" s="77"/>
      <c r="G275" s="77"/>
      <c r="H275" s="81"/>
      <c r="I275" s="104"/>
    </row>
    <row r="276" spans="1:9" s="93" customFormat="1" ht="15.75" customHeight="1">
      <c r="A276" s="75"/>
      <c r="B276" s="76"/>
      <c r="C276" s="76"/>
      <c r="D276" s="77"/>
      <c r="E276" s="76"/>
      <c r="F276" s="77"/>
      <c r="G276" s="77"/>
      <c r="H276" s="81"/>
      <c r="I276" s="104"/>
    </row>
    <row r="277" spans="1:9" s="93" customFormat="1" ht="15.75" customHeight="1">
      <c r="A277" s="75"/>
      <c r="B277" s="76"/>
      <c r="C277" s="76"/>
      <c r="D277" s="77"/>
      <c r="E277" s="76"/>
      <c r="F277" s="77"/>
      <c r="G277" s="77"/>
      <c r="H277" s="81"/>
      <c r="I277" s="104"/>
    </row>
    <row r="278" spans="1:9" s="93" customFormat="1" ht="15.75" customHeight="1">
      <c r="A278" s="75"/>
      <c r="B278" s="76"/>
      <c r="C278" s="76"/>
      <c r="D278" s="77"/>
      <c r="E278" s="76"/>
      <c r="F278" s="77"/>
      <c r="G278" s="77"/>
      <c r="H278" s="81"/>
      <c r="I278" s="104"/>
    </row>
    <row r="279" spans="1:9" s="93" customFormat="1" ht="15.75" customHeight="1">
      <c r="A279" s="75"/>
      <c r="B279" s="76"/>
      <c r="C279" s="76"/>
      <c r="D279" s="77"/>
      <c r="E279" s="76"/>
      <c r="F279" s="77"/>
      <c r="G279" s="77"/>
      <c r="H279" s="81"/>
      <c r="I279" s="104"/>
    </row>
    <row r="280" spans="1:9" s="93" customFormat="1" ht="15.75" customHeight="1">
      <c r="A280" s="75"/>
      <c r="B280" s="76"/>
      <c r="C280" s="76"/>
      <c r="D280" s="77"/>
      <c r="E280" s="76"/>
      <c r="F280" s="77"/>
      <c r="G280" s="77"/>
      <c r="H280" s="81"/>
      <c r="I280" s="104"/>
    </row>
    <row r="281" spans="1:9" s="93" customFormat="1" ht="15.75" customHeight="1">
      <c r="A281" s="75"/>
      <c r="B281" s="76"/>
      <c r="C281" s="76"/>
      <c r="D281" s="77"/>
      <c r="E281" s="76"/>
      <c r="F281" s="77"/>
      <c r="G281" s="77"/>
      <c r="H281" s="81"/>
      <c r="I281" s="104"/>
    </row>
    <row r="282" spans="1:9" s="93" customFormat="1" ht="15.75" customHeight="1">
      <c r="A282" s="75"/>
      <c r="B282" s="76"/>
      <c r="C282" s="76"/>
      <c r="D282" s="77"/>
      <c r="E282" s="76"/>
      <c r="F282" s="77"/>
      <c r="G282" s="77"/>
      <c r="H282" s="81"/>
      <c r="I282" s="104"/>
    </row>
    <row r="283" spans="1:9" s="93" customFormat="1" ht="15.75" customHeight="1">
      <c r="A283" s="75"/>
      <c r="B283" s="76"/>
      <c r="C283" s="76"/>
      <c r="D283" s="77"/>
      <c r="E283" s="76"/>
      <c r="F283" s="77"/>
      <c r="G283" s="77"/>
      <c r="H283" s="81"/>
      <c r="I283" s="104"/>
    </row>
    <row r="284" spans="1:9" s="93" customFormat="1" ht="15.75" customHeight="1">
      <c r="A284" s="75"/>
      <c r="B284" s="76"/>
      <c r="C284" s="76"/>
      <c r="D284" s="77"/>
      <c r="E284" s="76"/>
      <c r="F284" s="77"/>
      <c r="G284" s="77"/>
      <c r="H284" s="81"/>
      <c r="I284" s="104"/>
    </row>
    <row r="285" spans="1:9" s="93" customFormat="1" ht="15.75" customHeight="1">
      <c r="A285" s="75"/>
      <c r="B285" s="76"/>
      <c r="C285" s="76"/>
      <c r="D285" s="77"/>
      <c r="E285" s="76"/>
      <c r="F285" s="77"/>
      <c r="G285" s="77"/>
      <c r="H285" s="81"/>
      <c r="I285" s="104"/>
    </row>
    <row r="286" spans="1:9" s="93" customFormat="1" ht="15.75" customHeight="1">
      <c r="A286" s="75"/>
      <c r="B286" s="76"/>
      <c r="C286" s="76"/>
      <c r="D286" s="77"/>
      <c r="E286" s="76"/>
      <c r="F286" s="77"/>
      <c r="G286" s="77"/>
      <c r="H286" s="81"/>
      <c r="I286" s="104"/>
    </row>
    <row r="287" spans="1:9" s="93" customFormat="1" ht="15.75" customHeight="1">
      <c r="A287" s="75"/>
      <c r="B287" s="76"/>
      <c r="C287" s="76"/>
      <c r="D287" s="77"/>
      <c r="E287" s="76"/>
      <c r="F287" s="77"/>
      <c r="G287" s="77"/>
      <c r="H287" s="81"/>
      <c r="I287" s="104"/>
    </row>
    <row r="288" spans="1:9" s="93" customFormat="1" ht="15.75" customHeight="1">
      <c r="A288" s="75"/>
      <c r="B288" s="76"/>
      <c r="C288" s="76"/>
      <c r="D288" s="77"/>
      <c r="E288" s="76"/>
      <c r="F288" s="77"/>
      <c r="G288" s="77"/>
      <c r="H288" s="81"/>
      <c r="I288" s="104"/>
    </row>
    <row r="289" spans="1:9" s="93" customFormat="1" ht="15.75" customHeight="1">
      <c r="A289" s="75"/>
      <c r="B289" s="76"/>
      <c r="C289" s="76"/>
      <c r="D289" s="77"/>
      <c r="E289" s="76"/>
      <c r="F289" s="77"/>
      <c r="G289" s="77"/>
      <c r="H289" s="81"/>
      <c r="I289" s="104"/>
    </row>
    <row r="290" spans="1:9" s="93" customFormat="1" ht="15.75" customHeight="1">
      <c r="A290" s="75"/>
      <c r="B290" s="76"/>
      <c r="C290" s="76"/>
      <c r="D290" s="77"/>
      <c r="E290" s="76"/>
      <c r="F290" s="77"/>
      <c r="G290" s="77"/>
      <c r="H290" s="81"/>
      <c r="I290" s="104"/>
    </row>
    <row r="291" spans="1:9" s="93" customFormat="1" ht="15.75" customHeight="1">
      <c r="A291" s="75"/>
      <c r="B291" s="76"/>
      <c r="C291" s="76"/>
      <c r="D291" s="77"/>
      <c r="E291" s="76"/>
      <c r="F291" s="77"/>
      <c r="G291" s="77"/>
      <c r="H291" s="81"/>
      <c r="I291" s="104"/>
    </row>
    <row r="292" spans="1:9" s="93" customFormat="1" ht="15.75" customHeight="1">
      <c r="A292" s="75"/>
      <c r="B292" s="76"/>
      <c r="C292" s="76"/>
      <c r="D292" s="77"/>
      <c r="E292" s="76"/>
      <c r="F292" s="77"/>
      <c r="G292" s="77"/>
      <c r="H292" s="81"/>
      <c r="I292" s="104"/>
    </row>
    <row r="293" spans="1:9" s="93" customFormat="1" ht="15.75" customHeight="1">
      <c r="A293" s="75"/>
      <c r="B293" s="76"/>
      <c r="C293" s="76"/>
      <c r="D293" s="77"/>
      <c r="E293" s="76"/>
      <c r="F293" s="77"/>
      <c r="G293" s="77"/>
      <c r="H293" s="81"/>
      <c r="I293" s="104"/>
    </row>
    <row r="294" spans="1:9" s="93" customFormat="1" ht="15.75" customHeight="1">
      <c r="A294" s="75"/>
      <c r="B294" s="76"/>
      <c r="C294" s="76"/>
      <c r="D294" s="77"/>
      <c r="E294" s="76"/>
      <c r="F294" s="77"/>
      <c r="G294" s="77"/>
      <c r="H294" s="81"/>
      <c r="I294" s="104"/>
    </row>
    <row r="295" spans="1:9" s="93" customFormat="1" ht="15.75" customHeight="1">
      <c r="A295" s="75"/>
      <c r="B295" s="76"/>
      <c r="C295" s="76"/>
      <c r="D295" s="77"/>
      <c r="E295" s="76"/>
      <c r="F295" s="77"/>
      <c r="G295" s="77"/>
      <c r="H295" s="81"/>
      <c r="I295" s="104"/>
    </row>
    <row r="296" spans="1:9" s="93" customFormat="1" ht="15.75" customHeight="1">
      <c r="A296" s="75"/>
      <c r="B296" s="76"/>
      <c r="C296" s="76"/>
      <c r="D296" s="77"/>
      <c r="E296" s="76"/>
      <c r="F296" s="77"/>
      <c r="G296" s="77"/>
      <c r="H296" s="81"/>
      <c r="I296" s="104"/>
    </row>
    <row r="297" spans="1:9" s="93" customFormat="1" ht="15.75" customHeight="1">
      <c r="A297" s="75"/>
      <c r="B297" s="76"/>
      <c r="C297" s="76"/>
      <c r="D297" s="77"/>
      <c r="E297" s="76"/>
      <c r="F297" s="77"/>
      <c r="G297" s="77"/>
      <c r="H297" s="81"/>
      <c r="I297" s="104"/>
    </row>
    <row r="298" spans="1:9" s="93" customFormat="1" ht="15.75" customHeight="1">
      <c r="A298" s="75"/>
      <c r="B298" s="76"/>
      <c r="C298" s="76"/>
      <c r="D298" s="77"/>
      <c r="E298" s="76"/>
      <c r="F298" s="77"/>
      <c r="G298" s="77"/>
      <c r="H298" s="81"/>
      <c r="I298" s="104"/>
    </row>
    <row r="299" spans="1:9" s="93" customFormat="1" ht="15.75" customHeight="1">
      <c r="A299" s="75"/>
      <c r="B299" s="76"/>
      <c r="C299" s="76"/>
      <c r="D299" s="77"/>
      <c r="E299" s="76"/>
      <c r="F299" s="77"/>
      <c r="G299" s="77"/>
      <c r="H299" s="81"/>
      <c r="I299" s="104"/>
    </row>
    <row r="300" spans="1:9" s="93" customFormat="1" ht="15.75" customHeight="1">
      <c r="A300" s="75"/>
      <c r="B300" s="76"/>
      <c r="C300" s="76"/>
      <c r="D300" s="77"/>
      <c r="E300" s="76"/>
      <c r="F300" s="77"/>
      <c r="G300" s="77"/>
      <c r="H300" s="81"/>
      <c r="I300" s="104"/>
    </row>
    <row r="301" spans="1:9" s="93" customFormat="1" ht="15.75" customHeight="1">
      <c r="A301" s="75"/>
      <c r="B301" s="76"/>
      <c r="C301" s="76"/>
      <c r="D301" s="77"/>
      <c r="E301" s="76"/>
      <c r="F301" s="77"/>
      <c r="G301" s="77"/>
      <c r="H301" s="81"/>
      <c r="I301" s="104"/>
    </row>
    <row r="302" spans="1:9" s="93" customFormat="1" ht="15.75" customHeight="1">
      <c r="A302" s="75"/>
      <c r="B302" s="76"/>
      <c r="C302" s="76"/>
      <c r="D302" s="77"/>
      <c r="E302" s="76"/>
      <c r="F302" s="77"/>
      <c r="G302" s="77"/>
      <c r="H302" s="81"/>
      <c r="I302" s="104"/>
    </row>
    <row r="303" spans="1:9" s="93" customFormat="1" ht="15.75" customHeight="1">
      <c r="A303" s="75"/>
      <c r="B303" s="76"/>
      <c r="C303" s="76"/>
      <c r="D303" s="77"/>
      <c r="E303" s="76"/>
      <c r="F303" s="77"/>
      <c r="G303" s="77"/>
      <c r="H303" s="81"/>
      <c r="I303" s="104"/>
    </row>
    <row r="304" spans="1:9" s="93" customFormat="1" ht="15.75" customHeight="1">
      <c r="A304" s="75"/>
      <c r="B304" s="76"/>
      <c r="C304" s="76"/>
      <c r="D304" s="77"/>
      <c r="E304" s="76"/>
      <c r="F304" s="77"/>
      <c r="G304" s="77"/>
      <c r="H304" s="81"/>
      <c r="I304" s="104"/>
    </row>
    <row r="305" spans="1:9" s="93" customFormat="1" ht="15.75" customHeight="1">
      <c r="A305" s="75"/>
      <c r="B305" s="76"/>
      <c r="C305" s="76"/>
      <c r="D305" s="77"/>
      <c r="E305" s="76"/>
      <c r="F305" s="77"/>
      <c r="G305" s="77"/>
      <c r="H305" s="81"/>
      <c r="I305" s="104"/>
    </row>
    <row r="306" spans="1:9" s="93" customFormat="1" ht="15.75" customHeight="1">
      <c r="A306" s="75"/>
      <c r="B306" s="76"/>
      <c r="C306" s="76"/>
      <c r="D306" s="77"/>
      <c r="E306" s="76"/>
      <c r="F306" s="77"/>
      <c r="G306" s="77"/>
      <c r="H306" s="81"/>
      <c r="I306" s="104"/>
    </row>
    <row r="307" spans="1:9" s="93" customFormat="1" ht="15.75" customHeight="1">
      <c r="A307" s="75"/>
      <c r="B307" s="76"/>
      <c r="C307" s="76"/>
      <c r="D307" s="77"/>
      <c r="E307" s="76"/>
      <c r="F307" s="77"/>
      <c r="G307" s="77"/>
      <c r="H307" s="81"/>
      <c r="I307" s="104"/>
    </row>
    <row r="308" spans="1:9" s="93" customFormat="1" ht="15.75" customHeight="1">
      <c r="A308" s="75"/>
      <c r="B308" s="76"/>
      <c r="C308" s="76"/>
      <c r="D308" s="77"/>
      <c r="E308" s="76"/>
      <c r="F308" s="77"/>
      <c r="G308" s="77"/>
      <c r="H308" s="81"/>
      <c r="I308" s="104"/>
    </row>
    <row r="309" spans="1:9" s="93" customFormat="1" ht="15.75" customHeight="1">
      <c r="A309" s="75"/>
      <c r="B309" s="76"/>
      <c r="C309" s="76"/>
      <c r="D309" s="77"/>
      <c r="E309" s="76"/>
      <c r="F309" s="77"/>
      <c r="G309" s="77"/>
      <c r="H309" s="81"/>
      <c r="I309" s="104"/>
    </row>
    <row r="310" spans="1:9" s="93" customFormat="1" ht="15.75" customHeight="1">
      <c r="A310" s="75"/>
      <c r="B310" s="76"/>
      <c r="C310" s="76"/>
      <c r="D310" s="77"/>
      <c r="E310" s="76"/>
      <c r="F310" s="77"/>
      <c r="G310" s="77"/>
      <c r="H310" s="81"/>
      <c r="I310" s="104"/>
    </row>
    <row r="311" spans="1:9" s="93" customFormat="1" ht="15.75" customHeight="1">
      <c r="A311" s="75"/>
      <c r="B311" s="76"/>
      <c r="C311" s="76"/>
      <c r="D311" s="77"/>
      <c r="E311" s="76"/>
      <c r="F311" s="77"/>
      <c r="G311" s="77"/>
      <c r="H311" s="81"/>
      <c r="I311" s="104"/>
    </row>
    <row r="312" spans="1:9" s="93" customFormat="1" ht="15.75" customHeight="1">
      <c r="A312" s="75"/>
      <c r="B312" s="76"/>
      <c r="C312" s="76"/>
      <c r="D312" s="77"/>
      <c r="E312" s="76"/>
      <c r="F312" s="77"/>
      <c r="G312" s="77"/>
      <c r="H312" s="81"/>
      <c r="I312" s="104"/>
    </row>
    <row r="313" spans="1:9" s="93" customFormat="1" ht="15.75" customHeight="1">
      <c r="A313" s="75"/>
      <c r="B313" s="76"/>
      <c r="C313" s="76"/>
      <c r="D313" s="77"/>
      <c r="E313" s="76"/>
      <c r="F313" s="77"/>
      <c r="G313" s="77"/>
      <c r="H313" s="81"/>
      <c r="I313" s="104"/>
    </row>
    <row r="314" spans="1:9" s="93" customFormat="1" ht="15.75" customHeight="1">
      <c r="A314" s="75"/>
      <c r="B314" s="76"/>
      <c r="C314" s="76"/>
      <c r="D314" s="77"/>
      <c r="E314" s="76"/>
      <c r="F314" s="77"/>
      <c r="G314" s="77"/>
      <c r="H314" s="81"/>
      <c r="I314" s="104"/>
    </row>
    <row r="315" spans="1:9" s="93" customFormat="1" ht="15.75" customHeight="1">
      <c r="A315" s="75"/>
      <c r="B315" s="76"/>
      <c r="C315" s="76"/>
      <c r="D315" s="77"/>
      <c r="E315" s="76"/>
      <c r="F315" s="77"/>
      <c r="G315" s="77"/>
      <c r="H315" s="81"/>
      <c r="I315" s="104"/>
    </row>
    <row r="316" spans="1:9" s="93" customFormat="1" ht="15.75" customHeight="1">
      <c r="A316" s="75"/>
      <c r="B316" s="76"/>
      <c r="C316" s="76"/>
      <c r="D316" s="77"/>
      <c r="E316" s="76"/>
      <c r="F316" s="77"/>
      <c r="G316" s="77"/>
      <c r="H316" s="81"/>
      <c r="I316" s="104"/>
    </row>
    <row r="317" spans="1:9" s="93" customFormat="1" ht="15.75" customHeight="1">
      <c r="A317" s="75"/>
      <c r="B317" s="76"/>
      <c r="C317" s="76"/>
      <c r="D317" s="77"/>
      <c r="E317" s="76"/>
      <c r="F317" s="77"/>
      <c r="G317" s="77"/>
      <c r="H317" s="81"/>
      <c r="I317" s="104"/>
    </row>
    <row r="318" spans="1:9" s="93" customFormat="1" ht="15.75" customHeight="1">
      <c r="A318" s="75"/>
      <c r="B318" s="76"/>
      <c r="C318" s="76"/>
      <c r="D318" s="77"/>
      <c r="E318" s="76"/>
      <c r="F318" s="77"/>
      <c r="G318" s="77"/>
      <c r="H318" s="81"/>
      <c r="I318" s="104"/>
    </row>
    <row r="319" spans="1:9" s="93" customFormat="1" ht="15.75" customHeight="1">
      <c r="A319" s="75"/>
      <c r="B319" s="76"/>
      <c r="C319" s="76"/>
      <c r="D319" s="77"/>
      <c r="E319" s="76"/>
      <c r="F319" s="77"/>
      <c r="G319" s="77"/>
      <c r="H319" s="81"/>
      <c r="I319" s="104"/>
    </row>
    <row r="320" spans="1:9" s="93" customFormat="1" ht="15.75" customHeight="1">
      <c r="A320" s="75"/>
      <c r="B320" s="76"/>
      <c r="C320" s="76"/>
      <c r="D320" s="77"/>
      <c r="E320" s="76"/>
      <c r="F320" s="77"/>
      <c r="G320" s="77"/>
      <c r="H320" s="81"/>
      <c r="I320" s="104"/>
    </row>
    <row r="321" spans="1:9" s="93" customFormat="1" ht="15.75" customHeight="1">
      <c r="A321" s="75"/>
      <c r="B321" s="76"/>
      <c r="C321" s="76"/>
      <c r="D321" s="77"/>
      <c r="E321" s="76"/>
      <c r="F321" s="77"/>
      <c r="G321" s="77"/>
      <c r="H321" s="81"/>
      <c r="I321" s="104"/>
    </row>
    <row r="322" spans="1:9" s="93" customFormat="1" ht="15.75" customHeight="1">
      <c r="A322" s="75"/>
      <c r="B322" s="76"/>
      <c r="C322" s="76"/>
      <c r="D322" s="77"/>
      <c r="E322" s="76"/>
      <c r="F322" s="77"/>
      <c r="G322" s="77"/>
      <c r="H322" s="81"/>
      <c r="I322" s="104"/>
    </row>
    <row r="323" spans="1:9" s="93" customFormat="1" ht="15.75" customHeight="1">
      <c r="A323" s="75"/>
      <c r="B323" s="76"/>
      <c r="C323" s="76"/>
      <c r="D323" s="77"/>
      <c r="E323" s="76"/>
      <c r="F323" s="77"/>
      <c r="G323" s="77"/>
      <c r="H323" s="81"/>
      <c r="I323" s="104"/>
    </row>
    <row r="324" spans="1:9" s="93" customFormat="1" ht="15.75" customHeight="1">
      <c r="A324" s="75"/>
      <c r="B324" s="76"/>
      <c r="C324" s="76"/>
      <c r="D324" s="77"/>
      <c r="E324" s="76"/>
      <c r="F324" s="77"/>
      <c r="G324" s="77"/>
      <c r="H324" s="81"/>
      <c r="I324" s="104"/>
    </row>
    <row r="325" spans="1:9" s="93" customFormat="1" ht="15.75" customHeight="1">
      <c r="A325" s="75"/>
      <c r="B325" s="76"/>
      <c r="C325" s="76"/>
      <c r="D325" s="77"/>
      <c r="E325" s="76"/>
      <c r="F325" s="77"/>
      <c r="G325" s="77"/>
      <c r="H325" s="81"/>
      <c r="I325" s="104"/>
    </row>
    <row r="326" spans="1:9" s="93" customFormat="1" ht="15.75" customHeight="1">
      <c r="A326" s="75"/>
      <c r="B326" s="76"/>
      <c r="C326" s="76"/>
      <c r="D326" s="77"/>
      <c r="E326" s="76"/>
      <c r="F326" s="77"/>
      <c r="G326" s="77"/>
      <c r="H326" s="81"/>
      <c r="I326" s="104"/>
    </row>
    <row r="327" spans="1:9" s="93" customFormat="1" ht="15.75" customHeight="1">
      <c r="A327" s="75"/>
      <c r="B327" s="76"/>
      <c r="C327" s="76"/>
      <c r="D327" s="77"/>
      <c r="E327" s="76"/>
      <c r="F327" s="77"/>
      <c r="G327" s="77"/>
      <c r="H327" s="81"/>
      <c r="I327" s="104"/>
    </row>
    <row r="328" spans="1:9" s="93" customFormat="1" ht="15.75" customHeight="1">
      <c r="A328" s="75"/>
      <c r="B328" s="76"/>
      <c r="C328" s="76"/>
      <c r="D328" s="77"/>
      <c r="E328" s="76"/>
      <c r="F328" s="77"/>
      <c r="G328" s="77"/>
      <c r="H328" s="81"/>
      <c r="I328" s="104"/>
    </row>
    <row r="329" spans="1:9" s="93" customFormat="1" ht="15.75" customHeight="1">
      <c r="A329" s="75"/>
      <c r="B329" s="76"/>
      <c r="C329" s="76"/>
      <c r="D329" s="77"/>
      <c r="E329" s="76"/>
      <c r="F329" s="77"/>
      <c r="G329" s="77"/>
      <c r="H329" s="81"/>
      <c r="I329" s="104"/>
    </row>
    <row r="330" spans="1:9" s="93" customFormat="1" ht="15.75" customHeight="1">
      <c r="A330" s="75"/>
      <c r="B330" s="76"/>
      <c r="C330" s="76"/>
      <c r="D330" s="77"/>
      <c r="E330" s="76"/>
      <c r="F330" s="77"/>
      <c r="G330" s="77"/>
      <c r="H330" s="81"/>
      <c r="I330" s="104"/>
    </row>
    <row r="331" spans="1:9" s="93" customFormat="1" ht="15.75" customHeight="1">
      <c r="A331" s="75"/>
      <c r="B331" s="76"/>
      <c r="C331" s="76"/>
      <c r="D331" s="77"/>
      <c r="E331" s="76"/>
      <c r="F331" s="77"/>
      <c r="G331" s="77"/>
      <c r="H331" s="81"/>
      <c r="I331" s="104"/>
    </row>
    <row r="332" spans="1:9" s="93" customFormat="1" ht="15.75" customHeight="1">
      <c r="A332" s="75"/>
      <c r="B332" s="76"/>
      <c r="C332" s="76"/>
      <c r="D332" s="77"/>
      <c r="E332" s="76"/>
      <c r="F332" s="77"/>
      <c r="G332" s="77"/>
      <c r="H332" s="81"/>
      <c r="I332" s="104"/>
    </row>
    <row r="333" spans="1:9" s="93" customFormat="1" ht="15.75" customHeight="1">
      <c r="A333" s="75"/>
      <c r="B333" s="76"/>
      <c r="C333" s="76"/>
      <c r="D333" s="77"/>
      <c r="E333" s="76"/>
      <c r="F333" s="77"/>
      <c r="G333" s="77"/>
      <c r="H333" s="81"/>
      <c r="I333" s="104"/>
    </row>
    <row r="334" spans="1:9" s="93" customFormat="1" ht="15.75" customHeight="1">
      <c r="A334" s="75"/>
      <c r="B334" s="76"/>
      <c r="C334" s="76"/>
      <c r="D334" s="77"/>
      <c r="E334" s="76"/>
      <c r="F334" s="77"/>
      <c r="G334" s="77"/>
      <c r="H334" s="81"/>
      <c r="I334" s="104"/>
    </row>
    <row r="335" spans="1:9" s="93" customFormat="1" ht="15.75" customHeight="1">
      <c r="A335" s="75"/>
      <c r="B335" s="76"/>
      <c r="C335" s="76"/>
      <c r="D335" s="77"/>
      <c r="E335" s="76"/>
      <c r="F335" s="77"/>
      <c r="G335" s="77"/>
      <c r="H335" s="81"/>
      <c r="I335" s="104"/>
    </row>
    <row r="336" spans="1:9" s="93" customFormat="1" ht="15.75" customHeight="1">
      <c r="A336" s="75"/>
      <c r="B336" s="76"/>
      <c r="C336" s="76"/>
      <c r="D336" s="77"/>
      <c r="E336" s="76"/>
      <c r="F336" s="77"/>
      <c r="G336" s="77"/>
      <c r="H336" s="81"/>
      <c r="I336" s="104"/>
    </row>
    <row r="337" spans="1:9" s="93" customFormat="1" ht="15.75" customHeight="1">
      <c r="A337" s="75"/>
      <c r="B337" s="76"/>
      <c r="C337" s="76"/>
      <c r="D337" s="77"/>
      <c r="E337" s="76"/>
      <c r="F337" s="77"/>
      <c r="G337" s="77"/>
      <c r="H337" s="81"/>
      <c r="I337" s="104"/>
    </row>
    <row r="338" spans="1:9" s="93" customFormat="1" ht="15.75" customHeight="1">
      <c r="A338" s="75"/>
      <c r="B338" s="76"/>
      <c r="C338" s="76"/>
      <c r="D338" s="77"/>
      <c r="E338" s="76"/>
      <c r="F338" s="77"/>
      <c r="G338" s="77"/>
      <c r="H338" s="81"/>
      <c r="I338" s="104"/>
    </row>
    <row r="339" spans="1:9" s="93" customFormat="1" ht="15.75" customHeight="1">
      <c r="A339" s="75"/>
      <c r="B339" s="76"/>
      <c r="C339" s="76"/>
      <c r="D339" s="77"/>
      <c r="E339" s="76"/>
      <c r="F339" s="77"/>
      <c r="G339" s="77"/>
      <c r="H339" s="81"/>
      <c r="I339" s="104"/>
    </row>
    <row r="340" spans="1:9" s="93" customFormat="1" ht="15.75" customHeight="1">
      <c r="A340" s="75"/>
      <c r="B340" s="76"/>
      <c r="C340" s="76"/>
      <c r="D340" s="77"/>
      <c r="E340" s="76"/>
      <c r="F340" s="77"/>
      <c r="G340" s="77"/>
      <c r="H340" s="81"/>
      <c r="I340" s="104"/>
    </row>
    <row r="341" spans="1:9" s="93" customFormat="1" ht="15.75" customHeight="1">
      <c r="A341" s="75"/>
      <c r="B341" s="76"/>
      <c r="C341" s="76"/>
      <c r="D341" s="77"/>
      <c r="E341" s="76"/>
      <c r="F341" s="77"/>
      <c r="G341" s="77"/>
      <c r="H341" s="81"/>
      <c r="I341" s="104"/>
    </row>
    <row r="342" spans="1:9" s="93" customFormat="1" ht="15.75" customHeight="1">
      <c r="A342" s="75"/>
      <c r="B342" s="76"/>
      <c r="C342" s="76"/>
      <c r="D342" s="77"/>
      <c r="E342" s="76"/>
      <c r="F342" s="77"/>
      <c r="G342" s="77"/>
      <c r="H342" s="81"/>
      <c r="I342" s="104"/>
    </row>
    <row r="343" spans="1:9" s="93" customFormat="1" ht="15.75" customHeight="1">
      <c r="A343" s="75"/>
      <c r="B343" s="76"/>
      <c r="C343" s="76"/>
      <c r="D343" s="77"/>
      <c r="E343" s="76"/>
      <c r="F343" s="77"/>
      <c r="G343" s="77"/>
      <c r="H343" s="81"/>
      <c r="I343" s="104"/>
    </row>
    <row r="344" spans="1:9" s="93" customFormat="1" ht="15.75" customHeight="1">
      <c r="A344" s="75"/>
      <c r="B344" s="76"/>
      <c r="C344" s="76"/>
      <c r="D344" s="77"/>
      <c r="E344" s="76"/>
      <c r="F344" s="77"/>
      <c r="G344" s="77"/>
      <c r="H344" s="81"/>
      <c r="I344" s="104"/>
    </row>
    <row r="345" spans="1:9" s="93" customFormat="1" ht="15.75" customHeight="1">
      <c r="A345" s="75"/>
      <c r="B345" s="76"/>
      <c r="C345" s="76"/>
      <c r="D345" s="77"/>
      <c r="E345" s="76"/>
      <c r="F345" s="77"/>
      <c r="G345" s="77"/>
      <c r="H345" s="81"/>
      <c r="I345" s="104"/>
    </row>
    <row r="346" spans="1:9" s="93" customFormat="1" ht="15.75" customHeight="1">
      <c r="A346" s="75"/>
      <c r="B346" s="76"/>
      <c r="C346" s="76"/>
      <c r="D346" s="77"/>
      <c r="E346" s="76"/>
      <c r="F346" s="77"/>
      <c r="G346" s="77"/>
      <c r="H346" s="81"/>
      <c r="I346" s="104"/>
    </row>
    <row r="347" spans="1:9" s="93" customFormat="1" ht="15.75" customHeight="1">
      <c r="A347" s="75"/>
      <c r="B347" s="76"/>
      <c r="C347" s="76"/>
      <c r="D347" s="77"/>
      <c r="E347" s="76"/>
      <c r="F347" s="77"/>
      <c r="G347" s="77"/>
      <c r="H347" s="81"/>
      <c r="I347" s="104"/>
    </row>
    <row r="348" spans="1:9" s="93" customFormat="1" ht="15.75" customHeight="1">
      <c r="A348" s="75"/>
      <c r="B348" s="76"/>
      <c r="C348" s="76"/>
      <c r="D348" s="77"/>
      <c r="E348" s="76"/>
      <c r="F348" s="77"/>
      <c r="G348" s="77"/>
      <c r="H348" s="81"/>
      <c r="I348" s="104"/>
    </row>
    <row r="349" spans="1:9" s="93" customFormat="1" ht="15.75" customHeight="1">
      <c r="A349" s="75"/>
      <c r="B349" s="76"/>
      <c r="C349" s="76"/>
      <c r="D349" s="77"/>
      <c r="E349" s="76"/>
      <c r="F349" s="77"/>
      <c r="G349" s="77"/>
      <c r="H349" s="81"/>
      <c r="I349" s="104"/>
    </row>
    <row r="350" spans="1:9" s="93" customFormat="1" ht="15.75" customHeight="1">
      <c r="A350" s="75"/>
      <c r="B350" s="76"/>
      <c r="C350" s="76"/>
      <c r="D350" s="77"/>
      <c r="E350" s="76"/>
      <c r="F350" s="77"/>
      <c r="G350" s="77"/>
      <c r="H350" s="81"/>
      <c r="I350" s="104"/>
    </row>
    <row r="351" spans="1:9" s="93" customFormat="1" ht="15.75" customHeight="1">
      <c r="A351" s="75"/>
      <c r="B351" s="76"/>
      <c r="C351" s="76"/>
      <c r="D351" s="77"/>
      <c r="E351" s="76"/>
      <c r="F351" s="77"/>
      <c r="G351" s="77"/>
      <c r="H351" s="81"/>
      <c r="I351" s="104"/>
    </row>
    <row r="352" spans="1:9" s="93" customFormat="1" ht="15.75" customHeight="1">
      <c r="A352" s="75"/>
      <c r="B352" s="76"/>
      <c r="C352" s="76"/>
      <c r="D352" s="77"/>
      <c r="E352" s="76"/>
      <c r="F352" s="77"/>
      <c r="G352" s="77"/>
      <c r="H352" s="81"/>
      <c r="I352" s="104"/>
    </row>
    <row r="353" spans="1:9" s="93" customFormat="1" ht="15.75" customHeight="1">
      <c r="A353" s="75"/>
      <c r="B353" s="76"/>
      <c r="C353" s="76"/>
      <c r="D353" s="77"/>
      <c r="E353" s="76"/>
      <c r="F353" s="77"/>
      <c r="G353" s="77"/>
      <c r="H353" s="81"/>
      <c r="I353" s="104"/>
    </row>
    <row r="354" spans="1:9" s="93" customFormat="1" ht="15.75" customHeight="1">
      <c r="A354" s="75"/>
      <c r="B354" s="76"/>
      <c r="C354" s="76"/>
      <c r="D354" s="77"/>
      <c r="E354" s="76"/>
      <c r="F354" s="77"/>
      <c r="G354" s="77"/>
      <c r="H354" s="81"/>
      <c r="I354" s="104"/>
    </row>
    <row r="355" spans="1:9" s="93" customFormat="1" ht="15.75" customHeight="1">
      <c r="A355" s="75"/>
      <c r="B355" s="76"/>
      <c r="C355" s="76"/>
      <c r="D355" s="77"/>
      <c r="E355" s="76"/>
      <c r="F355" s="77"/>
      <c r="G355" s="77"/>
      <c r="H355" s="81"/>
      <c r="I355" s="104"/>
    </row>
    <row r="356" spans="1:9" s="93" customFormat="1" ht="15.75" customHeight="1">
      <c r="A356" s="75"/>
      <c r="B356" s="76"/>
      <c r="C356" s="76"/>
      <c r="D356" s="77"/>
      <c r="E356" s="76"/>
      <c r="F356" s="77"/>
      <c r="G356" s="77"/>
      <c r="H356" s="81"/>
      <c r="I356" s="104"/>
    </row>
    <row r="357" spans="1:9" s="93" customFormat="1" ht="15.75" customHeight="1">
      <c r="A357" s="75"/>
      <c r="B357" s="76"/>
      <c r="C357" s="76"/>
      <c r="D357" s="77"/>
      <c r="E357" s="76"/>
      <c r="F357" s="77"/>
      <c r="G357" s="77"/>
      <c r="H357" s="81"/>
      <c r="I357" s="104"/>
    </row>
    <row r="358" spans="1:9" s="93" customFormat="1" ht="15.75" customHeight="1">
      <c r="A358" s="75"/>
      <c r="B358" s="76"/>
      <c r="C358" s="76"/>
      <c r="D358" s="77"/>
      <c r="E358" s="76"/>
      <c r="F358" s="77"/>
      <c r="G358" s="77"/>
      <c r="H358" s="81"/>
      <c r="I358" s="104"/>
    </row>
    <row r="359" spans="1:9" s="93" customFormat="1" ht="15.75" customHeight="1">
      <c r="A359" s="75"/>
      <c r="B359" s="76"/>
      <c r="C359" s="76"/>
      <c r="D359" s="77"/>
      <c r="E359" s="76"/>
      <c r="F359" s="77"/>
      <c r="G359" s="77"/>
      <c r="H359" s="81"/>
      <c r="I359" s="104"/>
    </row>
    <row r="360" spans="1:9" s="93" customFormat="1" ht="15.75" customHeight="1">
      <c r="A360" s="75"/>
      <c r="B360" s="76"/>
      <c r="C360" s="76"/>
      <c r="D360" s="77"/>
      <c r="E360" s="76"/>
      <c r="F360" s="77"/>
      <c r="G360" s="77"/>
      <c r="H360" s="81"/>
      <c r="I360" s="104"/>
    </row>
    <row r="361" spans="1:9" s="93" customFormat="1" ht="15.75" customHeight="1">
      <c r="A361" s="75"/>
      <c r="B361" s="76"/>
      <c r="C361" s="76"/>
      <c r="D361" s="77"/>
      <c r="E361" s="76"/>
      <c r="F361" s="77"/>
      <c r="G361" s="77"/>
      <c r="H361" s="81"/>
      <c r="I361" s="104"/>
    </row>
    <row r="362" spans="1:9" s="93" customFormat="1" ht="15.75" customHeight="1">
      <c r="A362" s="75"/>
      <c r="B362" s="76"/>
      <c r="C362" s="76"/>
      <c r="D362" s="77"/>
      <c r="E362" s="76"/>
      <c r="F362" s="77"/>
      <c r="G362" s="77"/>
      <c r="H362" s="81"/>
      <c r="I362" s="104"/>
    </row>
    <row r="363" spans="1:9" s="93" customFormat="1" ht="15.75" customHeight="1">
      <c r="A363" s="75"/>
      <c r="B363" s="76"/>
      <c r="C363" s="76"/>
      <c r="D363" s="77"/>
      <c r="E363" s="76"/>
      <c r="F363" s="77"/>
      <c r="G363" s="77"/>
      <c r="H363" s="81"/>
      <c r="I363" s="104"/>
    </row>
    <row r="364" spans="1:9" s="93" customFormat="1" ht="15.75" customHeight="1">
      <c r="A364" s="75"/>
      <c r="B364" s="76"/>
      <c r="C364" s="76"/>
      <c r="D364" s="77"/>
      <c r="E364" s="76"/>
      <c r="F364" s="77"/>
      <c r="G364" s="77"/>
      <c r="H364" s="81"/>
      <c r="I364" s="104"/>
    </row>
    <row r="365" spans="1:9" s="93" customFormat="1" ht="15.75" customHeight="1">
      <c r="A365" s="75"/>
      <c r="B365" s="76"/>
      <c r="C365" s="76"/>
      <c r="D365" s="77"/>
      <c r="E365" s="76"/>
      <c r="F365" s="77"/>
      <c r="G365" s="77"/>
      <c r="H365" s="81"/>
      <c r="I365" s="104"/>
    </row>
    <row r="366" spans="1:9" s="93" customFormat="1" ht="15.75" customHeight="1">
      <c r="A366" s="75"/>
      <c r="B366" s="76"/>
      <c r="C366" s="76"/>
      <c r="D366" s="77"/>
      <c r="E366" s="76"/>
      <c r="F366" s="77"/>
      <c r="G366" s="77"/>
      <c r="H366" s="81"/>
      <c r="I366" s="104"/>
    </row>
    <row r="367" spans="1:9" s="93" customFormat="1" ht="15.75" customHeight="1">
      <c r="A367" s="75"/>
      <c r="B367" s="76"/>
      <c r="C367" s="76"/>
      <c r="D367" s="77"/>
      <c r="E367" s="76"/>
      <c r="F367" s="77"/>
      <c r="G367" s="77"/>
      <c r="H367" s="81"/>
      <c r="I367" s="104"/>
    </row>
    <row r="368" spans="1:9" s="93" customFormat="1" ht="15.75" customHeight="1">
      <c r="A368" s="75"/>
      <c r="B368" s="76"/>
      <c r="C368" s="76"/>
      <c r="D368" s="77"/>
      <c r="E368" s="76"/>
      <c r="F368" s="77"/>
      <c r="G368" s="77"/>
      <c r="H368" s="81"/>
      <c r="I368" s="104"/>
    </row>
    <row r="369" spans="1:9" s="93" customFormat="1" ht="15.75" customHeight="1">
      <c r="A369" s="75"/>
      <c r="B369" s="76"/>
      <c r="C369" s="76"/>
      <c r="D369" s="77"/>
      <c r="E369" s="76"/>
      <c r="F369" s="77"/>
      <c r="G369" s="77"/>
      <c r="H369" s="81"/>
      <c r="I369" s="104"/>
    </row>
    <row r="370" spans="1:9" s="93" customFormat="1" ht="15.75" customHeight="1">
      <c r="A370" s="75"/>
      <c r="B370" s="76"/>
      <c r="C370" s="76"/>
      <c r="D370" s="77"/>
      <c r="E370" s="76"/>
      <c r="F370" s="77"/>
      <c r="G370" s="77"/>
      <c r="H370" s="81"/>
      <c r="I370" s="104"/>
    </row>
    <row r="371" spans="1:9" s="93" customFormat="1" ht="15.75" customHeight="1">
      <c r="A371" s="75"/>
      <c r="B371" s="76"/>
      <c r="C371" s="76"/>
      <c r="D371" s="77"/>
      <c r="E371" s="76"/>
      <c r="F371" s="77"/>
      <c r="G371" s="77"/>
      <c r="H371" s="81"/>
      <c r="I371" s="104"/>
    </row>
    <row r="372" spans="1:9" s="93" customFormat="1" ht="15.75" customHeight="1">
      <c r="A372" s="75"/>
      <c r="B372" s="76"/>
      <c r="C372" s="76"/>
      <c r="D372" s="77"/>
      <c r="E372" s="76"/>
      <c r="F372" s="77"/>
      <c r="G372" s="77"/>
      <c r="H372" s="81"/>
      <c r="I372" s="104"/>
    </row>
    <row r="373" spans="1:9" s="93" customFormat="1" ht="15.75" customHeight="1">
      <c r="A373" s="75"/>
      <c r="B373" s="76"/>
      <c r="C373" s="76"/>
      <c r="D373" s="77"/>
      <c r="E373" s="76"/>
      <c r="F373" s="77"/>
      <c r="G373" s="77"/>
      <c r="H373" s="81"/>
      <c r="I373" s="104"/>
    </row>
    <row r="374" spans="1:9" s="93" customFormat="1" ht="15.75" customHeight="1">
      <c r="A374" s="75"/>
      <c r="B374" s="76"/>
      <c r="C374" s="76"/>
      <c r="D374" s="77"/>
      <c r="E374" s="76"/>
      <c r="F374" s="77"/>
      <c r="G374" s="77"/>
      <c r="H374" s="81"/>
      <c r="I374" s="104"/>
    </row>
    <row r="375" spans="1:9" s="93" customFormat="1" ht="15.75" customHeight="1">
      <c r="A375" s="75"/>
      <c r="B375" s="76"/>
      <c r="C375" s="76"/>
      <c r="D375" s="77"/>
      <c r="E375" s="76"/>
      <c r="F375" s="77"/>
      <c r="G375" s="77"/>
      <c r="H375" s="81"/>
      <c r="I375" s="104"/>
    </row>
    <row r="376" spans="1:9" s="93" customFormat="1" ht="15.75" customHeight="1">
      <c r="A376" s="75"/>
      <c r="B376" s="76"/>
      <c r="C376" s="76"/>
      <c r="D376" s="77"/>
      <c r="E376" s="76"/>
      <c r="F376" s="77"/>
      <c r="G376" s="77"/>
      <c r="H376" s="81"/>
      <c r="I376" s="104"/>
    </row>
    <row r="377" spans="1:9" s="93" customFormat="1" ht="15.75" customHeight="1">
      <c r="A377" s="75"/>
      <c r="B377" s="76"/>
      <c r="C377" s="76"/>
      <c r="D377" s="77"/>
      <c r="E377" s="76"/>
      <c r="F377" s="77"/>
      <c r="G377" s="77"/>
      <c r="H377" s="81"/>
      <c r="I377" s="104"/>
    </row>
    <row r="378" spans="1:9" s="93" customFormat="1" ht="15.75" customHeight="1">
      <c r="A378" s="75"/>
      <c r="B378" s="76"/>
      <c r="C378" s="76"/>
      <c r="D378" s="77"/>
      <c r="E378" s="76"/>
      <c r="F378" s="77"/>
      <c r="G378" s="77"/>
      <c r="H378" s="81"/>
      <c r="I378" s="104"/>
    </row>
    <row r="379" spans="1:9" s="93" customFormat="1" ht="15.75" customHeight="1">
      <c r="A379" s="75"/>
      <c r="B379" s="76"/>
      <c r="C379" s="76"/>
      <c r="D379" s="77"/>
      <c r="E379" s="76"/>
      <c r="F379" s="77"/>
      <c r="G379" s="77"/>
      <c r="H379" s="81"/>
      <c r="I379" s="104"/>
    </row>
    <row r="380" spans="1:9" s="93" customFormat="1" ht="15.75" customHeight="1">
      <c r="A380" s="75"/>
      <c r="B380" s="76"/>
      <c r="C380" s="76"/>
      <c r="D380" s="77"/>
      <c r="E380" s="76"/>
      <c r="F380" s="77"/>
      <c r="G380" s="77"/>
      <c r="H380" s="81"/>
      <c r="I380" s="104"/>
    </row>
    <row r="381" spans="1:9" s="93" customFormat="1" ht="15.75" customHeight="1">
      <c r="A381" s="75"/>
      <c r="B381" s="76"/>
      <c r="C381" s="76"/>
      <c r="D381" s="77"/>
      <c r="E381" s="76"/>
      <c r="F381" s="77"/>
      <c r="G381" s="77"/>
      <c r="H381" s="81"/>
      <c r="I381" s="104"/>
    </row>
    <row r="382" spans="1:9" s="93" customFormat="1" ht="15.75" customHeight="1">
      <c r="A382" s="75"/>
      <c r="B382" s="101"/>
      <c r="C382" s="101"/>
      <c r="D382" s="102"/>
      <c r="E382" s="101"/>
      <c r="F382" s="100"/>
      <c r="G382" s="100"/>
      <c r="H382" s="81"/>
      <c r="I382" s="104"/>
    </row>
    <row r="383" spans="1:9" s="93" customFormat="1" ht="15.75" customHeight="1">
      <c r="A383" s="75"/>
      <c r="B383" s="101"/>
      <c r="C383" s="101"/>
      <c r="D383" s="102"/>
      <c r="E383" s="101"/>
      <c r="F383" s="100"/>
      <c r="G383" s="100"/>
      <c r="H383" s="81"/>
      <c r="I383" s="104"/>
    </row>
    <row r="384" spans="1:9" s="93" customFormat="1" ht="15.75" customHeight="1">
      <c r="A384" s="75"/>
      <c r="B384" s="101"/>
      <c r="C384" s="101"/>
      <c r="D384" s="102"/>
      <c r="E384" s="101"/>
      <c r="F384" s="100"/>
      <c r="G384" s="100"/>
      <c r="H384" s="81"/>
      <c r="I384" s="104"/>
    </row>
    <row r="385" spans="1:9" s="93" customFormat="1" ht="15.75" customHeight="1">
      <c r="A385" s="75"/>
      <c r="B385" s="101"/>
      <c r="C385" s="101"/>
      <c r="D385" s="102"/>
      <c r="E385" s="101"/>
      <c r="F385" s="100"/>
      <c r="G385" s="100"/>
      <c r="H385" s="81"/>
      <c r="I385" s="104"/>
    </row>
    <row r="386" spans="1:9" s="93" customFormat="1" ht="15.75" customHeight="1">
      <c r="A386" s="75"/>
      <c r="B386" s="101"/>
      <c r="C386" s="101"/>
      <c r="D386" s="102"/>
      <c r="E386" s="101"/>
      <c r="F386" s="100"/>
      <c r="G386" s="100"/>
      <c r="H386" s="81"/>
      <c r="I386" s="104"/>
    </row>
    <row r="387" spans="1:9" s="93" customFormat="1" ht="15.75" customHeight="1">
      <c r="A387" s="75"/>
      <c r="B387" s="101"/>
      <c r="C387" s="101"/>
      <c r="D387" s="102"/>
      <c r="E387" s="101"/>
      <c r="F387" s="100"/>
      <c r="G387" s="100"/>
      <c r="H387" s="81"/>
      <c r="I387" s="104"/>
    </row>
    <row r="388" spans="1:9" s="93" customFormat="1" ht="15.75" customHeight="1">
      <c r="A388" s="75"/>
      <c r="B388" s="101"/>
      <c r="C388" s="101"/>
      <c r="D388" s="102"/>
      <c r="E388" s="101"/>
      <c r="F388" s="100"/>
      <c r="G388" s="100"/>
      <c r="H388" s="81"/>
      <c r="I388" s="104"/>
    </row>
    <row r="389" spans="1:9" s="93" customFormat="1" ht="15.75" customHeight="1">
      <c r="A389" s="75"/>
      <c r="B389" s="101"/>
      <c r="C389" s="101"/>
      <c r="D389" s="102"/>
      <c r="E389" s="101"/>
      <c r="F389" s="100"/>
      <c r="G389" s="100"/>
      <c r="H389" s="81"/>
      <c r="I389" s="104"/>
    </row>
    <row r="390" spans="1:9" s="93" customFormat="1" ht="15.75" customHeight="1">
      <c r="A390" s="75"/>
      <c r="B390" s="101"/>
      <c r="C390" s="101"/>
      <c r="D390" s="102"/>
      <c r="E390" s="101"/>
      <c r="F390" s="100"/>
      <c r="G390" s="100"/>
      <c r="H390" s="81"/>
      <c r="I390" s="104"/>
    </row>
    <row r="391" spans="1:9" s="93" customFormat="1" ht="15.75" customHeight="1">
      <c r="A391" s="75"/>
      <c r="B391" s="101"/>
      <c r="C391" s="101"/>
      <c r="D391" s="102"/>
      <c r="E391" s="101"/>
      <c r="F391" s="100"/>
      <c r="G391" s="100"/>
      <c r="H391" s="81"/>
      <c r="I391" s="104"/>
    </row>
    <row r="392" spans="1:9" s="93" customFormat="1" ht="15.75" customHeight="1">
      <c r="A392" s="75"/>
      <c r="B392" s="101"/>
      <c r="C392" s="101"/>
      <c r="D392" s="102"/>
      <c r="E392" s="101"/>
      <c r="F392" s="100"/>
      <c r="G392" s="100"/>
      <c r="H392" s="81"/>
      <c r="I392" s="104"/>
    </row>
    <row r="393" spans="1:9" s="93" customFormat="1" ht="15.75" customHeight="1">
      <c r="A393" s="75"/>
      <c r="B393" s="101"/>
      <c r="C393" s="101"/>
      <c r="D393" s="102"/>
      <c r="E393" s="101"/>
      <c r="F393" s="100"/>
      <c r="G393" s="100"/>
      <c r="H393" s="81"/>
      <c r="I393" s="104"/>
    </row>
    <row r="394" spans="1:9" s="93" customFormat="1" ht="15.75" customHeight="1">
      <c r="A394" s="75"/>
      <c r="B394" s="101"/>
      <c r="C394" s="101"/>
      <c r="D394" s="102"/>
      <c r="E394" s="101"/>
      <c r="F394" s="100"/>
      <c r="G394" s="100"/>
      <c r="H394" s="81"/>
      <c r="I394" s="104"/>
    </row>
    <row r="395" spans="1:9" s="93" customFormat="1" ht="15.75" customHeight="1">
      <c r="A395" s="75"/>
      <c r="B395" s="101"/>
      <c r="C395" s="101"/>
      <c r="D395" s="102"/>
      <c r="E395" s="101"/>
      <c r="F395" s="100"/>
      <c r="G395" s="100"/>
      <c r="H395" s="81"/>
      <c r="I395" s="104"/>
    </row>
    <row r="396" spans="1:9" s="93" customFormat="1" ht="15.75" customHeight="1">
      <c r="A396" s="75"/>
      <c r="B396" s="101"/>
      <c r="C396" s="101"/>
      <c r="D396" s="102"/>
      <c r="E396" s="101"/>
      <c r="F396" s="100"/>
      <c r="G396" s="100"/>
      <c r="H396" s="81"/>
      <c r="I396" s="104"/>
    </row>
    <row r="397" spans="1:9" s="93" customFormat="1" ht="15.75" customHeight="1">
      <c r="A397" s="75"/>
      <c r="B397" s="101"/>
      <c r="C397" s="101"/>
      <c r="D397" s="102"/>
      <c r="E397" s="101"/>
      <c r="F397" s="100"/>
      <c r="G397" s="100"/>
      <c r="H397" s="81"/>
      <c r="I397" s="104"/>
    </row>
    <row r="398" spans="1:9" s="93" customFormat="1" ht="15.75" customHeight="1">
      <c r="A398" s="75"/>
      <c r="B398" s="101"/>
      <c r="C398" s="101"/>
      <c r="D398" s="102"/>
      <c r="E398" s="101"/>
      <c r="F398" s="100"/>
      <c r="G398" s="100"/>
      <c r="H398" s="81"/>
      <c r="I398" s="104"/>
    </row>
    <row r="399" spans="1:9" s="93" customFormat="1" ht="15.75" customHeight="1">
      <c r="A399" s="75"/>
      <c r="B399" s="101"/>
      <c r="C399" s="101"/>
      <c r="D399" s="102"/>
      <c r="E399" s="101"/>
      <c r="F399" s="100"/>
      <c r="G399" s="100"/>
      <c r="H399" s="81"/>
      <c r="I399" s="104"/>
    </row>
    <row r="400" spans="1:9" s="93" customFormat="1" ht="15.75" customHeight="1">
      <c r="A400" s="75"/>
      <c r="B400" s="101"/>
      <c r="C400" s="101"/>
      <c r="D400" s="102"/>
      <c r="E400" s="101"/>
      <c r="F400" s="100"/>
      <c r="G400" s="100"/>
      <c r="H400" s="81"/>
      <c r="I400" s="104"/>
    </row>
    <row r="401" spans="1:9" s="93" customFormat="1" ht="15.75" customHeight="1">
      <c r="A401" s="75"/>
      <c r="B401" s="101"/>
      <c r="C401" s="101"/>
      <c r="D401" s="102"/>
      <c r="E401" s="101"/>
      <c r="F401" s="100"/>
      <c r="G401" s="100"/>
      <c r="H401" s="81"/>
      <c r="I401" s="104"/>
    </row>
    <row r="402" spans="1:9" s="93" customFormat="1" ht="15.75" customHeight="1">
      <c r="A402" s="75"/>
      <c r="B402" s="101"/>
      <c r="C402" s="101"/>
      <c r="D402" s="102"/>
      <c r="E402" s="101"/>
      <c r="F402" s="100"/>
      <c r="G402" s="100"/>
      <c r="H402" s="81"/>
      <c r="I402" s="104"/>
    </row>
    <row r="403" spans="1:9" s="93" customFormat="1" ht="15.75" customHeight="1">
      <c r="A403" s="75"/>
      <c r="B403" s="101"/>
      <c r="C403" s="101"/>
      <c r="D403" s="102"/>
      <c r="E403" s="101"/>
      <c r="F403" s="100"/>
      <c r="G403" s="100"/>
      <c r="H403" s="81"/>
      <c r="I403" s="104"/>
    </row>
    <row r="404" spans="1:9" s="93" customFormat="1" ht="15.75" customHeight="1">
      <c r="A404" s="75"/>
      <c r="B404" s="101"/>
      <c r="C404" s="101"/>
      <c r="D404" s="102"/>
      <c r="E404" s="101"/>
      <c r="F404" s="100"/>
      <c r="G404" s="100"/>
      <c r="H404" s="81"/>
      <c r="I404" s="104"/>
    </row>
    <row r="405" spans="1:9" s="93" customFormat="1" ht="15.75" customHeight="1">
      <c r="A405" s="75"/>
      <c r="B405" s="101"/>
      <c r="C405" s="101"/>
      <c r="D405" s="102"/>
      <c r="E405" s="101"/>
      <c r="F405" s="100"/>
      <c r="G405" s="100"/>
      <c r="H405" s="81"/>
      <c r="I405" s="104"/>
    </row>
    <row r="406" spans="1:9" s="93" customFormat="1" ht="15.75" customHeight="1">
      <c r="A406" s="75"/>
      <c r="B406" s="101"/>
      <c r="C406" s="101"/>
      <c r="D406" s="102"/>
      <c r="E406" s="101"/>
      <c r="F406" s="100"/>
      <c r="G406" s="100"/>
      <c r="H406" s="81"/>
      <c r="I406" s="104"/>
    </row>
    <row r="407" spans="1:9" s="93" customFormat="1" ht="15.75" customHeight="1">
      <c r="A407" s="75"/>
      <c r="B407" s="101"/>
      <c r="C407" s="101"/>
      <c r="D407" s="102"/>
      <c r="E407" s="101"/>
      <c r="F407" s="100"/>
      <c r="G407" s="100"/>
      <c r="H407" s="81"/>
      <c r="I407" s="104"/>
    </row>
    <row r="408" spans="1:9" s="93" customFormat="1" ht="15.75" customHeight="1">
      <c r="A408" s="75"/>
      <c r="B408" s="101"/>
      <c r="C408" s="101"/>
      <c r="D408" s="102"/>
      <c r="E408" s="101"/>
      <c r="F408" s="100"/>
      <c r="G408" s="100"/>
      <c r="H408" s="81"/>
      <c r="I408" s="104"/>
    </row>
    <row r="409" spans="1:9" s="93" customFormat="1" ht="15.75" customHeight="1">
      <c r="A409" s="75"/>
      <c r="B409" s="101"/>
      <c r="C409" s="101"/>
      <c r="D409" s="102"/>
      <c r="E409" s="101"/>
      <c r="F409" s="100"/>
      <c r="G409" s="100"/>
      <c r="H409" s="81"/>
      <c r="I409" s="104"/>
    </row>
    <row r="410" spans="1:9" s="93" customFormat="1" ht="15.75" customHeight="1">
      <c r="A410" s="75"/>
      <c r="B410" s="101"/>
      <c r="C410" s="101"/>
      <c r="D410" s="102"/>
      <c r="E410" s="101"/>
      <c r="F410" s="100"/>
      <c r="G410" s="100"/>
      <c r="H410" s="81"/>
      <c r="I410" s="104"/>
    </row>
    <row r="411" spans="1:9" s="93" customFormat="1" ht="15.75" customHeight="1">
      <c r="A411" s="75"/>
      <c r="B411" s="101"/>
      <c r="C411" s="101"/>
      <c r="D411" s="102"/>
      <c r="E411" s="101"/>
      <c r="F411" s="100"/>
      <c r="G411" s="100"/>
      <c r="H411" s="81"/>
      <c r="I411" s="104"/>
    </row>
    <row r="412" spans="1:9" s="93" customFormat="1" ht="15.75" customHeight="1">
      <c r="A412" s="75"/>
      <c r="B412" s="101"/>
      <c r="C412" s="101"/>
      <c r="D412" s="102"/>
      <c r="E412" s="101"/>
      <c r="F412" s="100"/>
      <c r="G412" s="100"/>
      <c r="H412" s="81"/>
      <c r="I412" s="104"/>
    </row>
    <row r="413" spans="1:9" s="93" customFormat="1" ht="15.75" customHeight="1">
      <c r="A413" s="75"/>
      <c r="B413" s="101"/>
      <c r="C413" s="101"/>
      <c r="D413" s="102"/>
      <c r="E413" s="101"/>
      <c r="F413" s="100"/>
      <c r="G413" s="100"/>
      <c r="H413" s="81"/>
      <c r="I413" s="104"/>
    </row>
    <row r="414" spans="1:9" s="93" customFormat="1" ht="15.75" customHeight="1">
      <c r="A414" s="75"/>
      <c r="B414" s="101"/>
      <c r="C414" s="101"/>
      <c r="D414" s="102"/>
      <c r="E414" s="101"/>
      <c r="F414" s="100"/>
      <c r="G414" s="100"/>
      <c r="H414" s="81"/>
      <c r="I414" s="104"/>
    </row>
    <row r="415" spans="1:9" s="93" customFormat="1" ht="15.75" customHeight="1">
      <c r="A415" s="75"/>
      <c r="B415" s="101"/>
      <c r="C415" s="101"/>
      <c r="D415" s="102"/>
      <c r="E415" s="101"/>
      <c r="F415" s="100"/>
      <c r="G415" s="100"/>
      <c r="H415" s="81"/>
      <c r="I415" s="104"/>
    </row>
    <row r="416" spans="1:9" s="93" customFormat="1" ht="15.75" customHeight="1">
      <c r="A416" s="75"/>
      <c r="B416" s="101"/>
      <c r="C416" s="101"/>
      <c r="D416" s="102"/>
      <c r="E416" s="101"/>
      <c r="F416" s="100"/>
      <c r="G416" s="100"/>
      <c r="H416" s="81"/>
      <c r="I416" s="104"/>
    </row>
    <row r="417" spans="1:9" s="93" customFormat="1" ht="15.75" customHeight="1">
      <c r="A417" s="75"/>
      <c r="B417" s="101"/>
      <c r="C417" s="101"/>
      <c r="D417" s="102"/>
      <c r="E417" s="101"/>
      <c r="F417" s="100"/>
      <c r="G417" s="100"/>
      <c r="H417" s="81"/>
      <c r="I417" s="104"/>
    </row>
    <row r="418" spans="1:9" s="93" customFormat="1" ht="15.75" customHeight="1">
      <c r="A418" s="75"/>
      <c r="B418" s="101"/>
      <c r="C418" s="101"/>
      <c r="D418" s="102"/>
      <c r="E418" s="101"/>
      <c r="F418" s="100"/>
      <c r="G418" s="100"/>
      <c r="H418" s="81"/>
      <c r="I418" s="104"/>
    </row>
    <row r="419" spans="1:9" s="93" customFormat="1" ht="15.75" customHeight="1">
      <c r="A419" s="75"/>
      <c r="B419" s="101"/>
      <c r="C419" s="101"/>
      <c r="D419" s="102"/>
      <c r="E419" s="101"/>
      <c r="F419" s="100"/>
      <c r="G419" s="100"/>
      <c r="H419" s="81"/>
      <c r="I419" s="104"/>
    </row>
    <row r="420" spans="1:9" s="93" customFormat="1" ht="15.75" customHeight="1">
      <c r="A420" s="75"/>
      <c r="B420" s="101"/>
      <c r="C420" s="101"/>
      <c r="D420" s="102"/>
      <c r="E420" s="101"/>
      <c r="F420" s="100"/>
      <c r="G420" s="100"/>
      <c r="H420" s="81"/>
      <c r="I420" s="104"/>
    </row>
    <row r="421" spans="1:9" s="93" customFormat="1" ht="15.75" customHeight="1">
      <c r="A421" s="75"/>
      <c r="B421" s="101"/>
      <c r="C421" s="101"/>
      <c r="D421" s="102"/>
      <c r="E421" s="101"/>
      <c r="F421" s="100"/>
      <c r="G421" s="100"/>
      <c r="H421" s="81"/>
      <c r="I421" s="104"/>
    </row>
    <row r="422" spans="1:9" s="93" customFormat="1" ht="15.75" customHeight="1">
      <c r="A422" s="75"/>
      <c r="B422" s="101"/>
      <c r="C422" s="101"/>
      <c r="D422" s="102"/>
      <c r="E422" s="101"/>
      <c r="F422" s="100"/>
      <c r="G422" s="100"/>
      <c r="H422" s="81"/>
      <c r="I422" s="104"/>
    </row>
    <row r="423" spans="1:9" s="93" customFormat="1" ht="15.75" customHeight="1">
      <c r="A423" s="75"/>
      <c r="B423" s="101"/>
      <c r="C423" s="101"/>
      <c r="D423" s="102"/>
      <c r="E423" s="101"/>
      <c r="F423" s="100"/>
      <c r="G423" s="100"/>
      <c r="H423" s="81"/>
      <c r="I423" s="104"/>
    </row>
    <row r="424" spans="1:9" s="93" customFormat="1" ht="15.75" customHeight="1">
      <c r="A424" s="75"/>
      <c r="B424" s="101"/>
      <c r="C424" s="101"/>
      <c r="D424" s="102"/>
      <c r="E424" s="101"/>
      <c r="F424" s="100"/>
      <c r="G424" s="100"/>
      <c r="H424" s="81"/>
      <c r="I424" s="104"/>
    </row>
    <row r="425" spans="1:9" s="93" customFormat="1" ht="15.75" customHeight="1">
      <c r="A425" s="75"/>
      <c r="B425" s="101"/>
      <c r="C425" s="101"/>
      <c r="D425" s="102"/>
      <c r="E425" s="101"/>
      <c r="F425" s="100"/>
      <c r="G425" s="100"/>
      <c r="H425" s="81"/>
      <c r="I425" s="104"/>
    </row>
    <row r="426" spans="1:9" s="93" customFormat="1" ht="15.75" customHeight="1">
      <c r="A426" s="75"/>
      <c r="B426" s="101"/>
      <c r="C426" s="101"/>
      <c r="D426" s="102"/>
      <c r="E426" s="101"/>
      <c r="F426" s="100"/>
      <c r="G426" s="100"/>
      <c r="H426" s="81"/>
      <c r="I426" s="104"/>
    </row>
    <row r="427" spans="1:9" s="93" customFormat="1" ht="15.75" customHeight="1">
      <c r="A427" s="75"/>
      <c r="B427" s="101"/>
      <c r="C427" s="101"/>
      <c r="D427" s="102"/>
      <c r="E427" s="101"/>
      <c r="F427" s="100"/>
      <c r="G427" s="100"/>
      <c r="H427" s="81"/>
      <c r="I427" s="104"/>
    </row>
    <row r="428" spans="1:9" s="93" customFormat="1" ht="15.75" customHeight="1">
      <c r="A428" s="75"/>
      <c r="B428" s="101"/>
      <c r="C428" s="101"/>
      <c r="D428" s="102"/>
      <c r="E428" s="101"/>
      <c r="F428" s="100"/>
      <c r="G428" s="100"/>
      <c r="H428" s="81"/>
      <c r="I428" s="104"/>
    </row>
    <row r="429" spans="1:9" s="93" customFormat="1" ht="15.75" customHeight="1">
      <c r="A429" s="75"/>
      <c r="B429" s="101"/>
      <c r="C429" s="101"/>
      <c r="D429" s="102"/>
      <c r="E429" s="101"/>
      <c r="F429" s="100"/>
      <c r="G429" s="100"/>
      <c r="H429" s="81"/>
      <c r="I429" s="104"/>
    </row>
    <row r="430" spans="1:9" s="93" customFormat="1" ht="15.75" customHeight="1">
      <c r="A430" s="75"/>
      <c r="B430" s="101"/>
      <c r="C430" s="101"/>
      <c r="D430" s="102"/>
      <c r="E430" s="101"/>
      <c r="F430" s="100"/>
      <c r="G430" s="100"/>
      <c r="H430" s="81"/>
      <c r="I430" s="104"/>
    </row>
    <row r="431" spans="1:9" s="93" customFormat="1" ht="15.75" customHeight="1">
      <c r="A431" s="75"/>
      <c r="B431" s="101"/>
      <c r="C431" s="101"/>
      <c r="D431" s="102"/>
      <c r="E431" s="101"/>
      <c r="F431" s="100"/>
      <c r="G431" s="100"/>
      <c r="H431" s="81"/>
      <c r="I431" s="104"/>
    </row>
    <row r="432" spans="1:9" s="93" customFormat="1" ht="15.75" customHeight="1">
      <c r="A432" s="75"/>
      <c r="B432" s="101"/>
      <c r="C432" s="101"/>
      <c r="D432" s="102"/>
      <c r="E432" s="101"/>
      <c r="F432" s="100"/>
      <c r="G432" s="100"/>
      <c r="H432" s="81"/>
      <c r="I432" s="104"/>
    </row>
    <row r="433" spans="1:9" s="93" customFormat="1" ht="15.75" customHeight="1">
      <c r="A433" s="75"/>
      <c r="B433" s="101"/>
      <c r="C433" s="101"/>
      <c r="D433" s="102"/>
      <c r="E433" s="101"/>
      <c r="F433" s="100"/>
      <c r="G433" s="100"/>
      <c r="H433" s="81"/>
      <c r="I433" s="104"/>
    </row>
    <row r="434" spans="1:9" s="93" customFormat="1" ht="15.75" customHeight="1">
      <c r="A434" s="75"/>
      <c r="B434" s="101"/>
      <c r="C434" s="101"/>
      <c r="D434" s="102"/>
      <c r="E434" s="101"/>
      <c r="F434" s="100"/>
      <c r="G434" s="100"/>
      <c r="H434" s="81"/>
      <c r="I434" s="104"/>
    </row>
    <row r="435" spans="1:9" s="93" customFormat="1" ht="15.75" customHeight="1">
      <c r="A435" s="75"/>
      <c r="B435" s="101"/>
      <c r="C435" s="101"/>
      <c r="D435" s="102"/>
      <c r="E435" s="101"/>
      <c r="F435" s="100"/>
      <c r="G435" s="100"/>
      <c r="H435" s="81"/>
      <c r="I435" s="104"/>
    </row>
    <row r="436" spans="1:9" s="93" customFormat="1" ht="15.75" customHeight="1">
      <c r="A436" s="75"/>
      <c r="B436" s="101"/>
      <c r="C436" s="101"/>
      <c r="D436" s="102"/>
      <c r="E436" s="101"/>
      <c r="F436" s="100"/>
      <c r="G436" s="100"/>
      <c r="H436" s="81"/>
      <c r="I436" s="104"/>
    </row>
    <row r="437" spans="1:9" s="93" customFormat="1" ht="15.75" customHeight="1">
      <c r="A437" s="75"/>
      <c r="B437" s="101"/>
      <c r="C437" s="101"/>
      <c r="D437" s="102"/>
      <c r="E437" s="101"/>
      <c r="F437" s="100"/>
      <c r="G437" s="100"/>
      <c r="H437" s="81"/>
      <c r="I437" s="104"/>
    </row>
    <row r="438" spans="1:9" s="93" customFormat="1" ht="15.75" customHeight="1">
      <c r="A438" s="75"/>
      <c r="B438" s="101"/>
      <c r="C438" s="101"/>
      <c r="D438" s="102"/>
      <c r="E438" s="101"/>
      <c r="F438" s="100"/>
      <c r="G438" s="100"/>
      <c r="H438" s="81"/>
      <c r="I438" s="104"/>
    </row>
    <row r="439" spans="1:9" s="93" customFormat="1" ht="15.75" customHeight="1">
      <c r="A439" s="75"/>
      <c r="B439" s="101"/>
      <c r="C439" s="101"/>
      <c r="D439" s="102"/>
      <c r="E439" s="101"/>
      <c r="F439" s="100"/>
      <c r="G439" s="100"/>
      <c r="H439" s="81"/>
      <c r="I439" s="104"/>
    </row>
    <row r="440" spans="1:9" s="93" customFormat="1" ht="15.75" customHeight="1">
      <c r="A440" s="75"/>
      <c r="B440" s="101"/>
      <c r="C440" s="101"/>
      <c r="D440" s="102"/>
      <c r="E440" s="101"/>
      <c r="F440" s="100"/>
      <c r="G440" s="100"/>
      <c r="H440" s="81"/>
      <c r="I440" s="104"/>
    </row>
    <row r="441" spans="1:9" s="93" customFormat="1" ht="15.75" customHeight="1">
      <c r="A441" s="75"/>
      <c r="B441" s="101"/>
      <c r="C441" s="101"/>
      <c r="D441" s="102"/>
      <c r="E441" s="101"/>
      <c r="F441" s="100"/>
      <c r="G441" s="100"/>
      <c r="H441" s="81"/>
      <c r="I441" s="104"/>
    </row>
    <row r="442" spans="1:9" s="93" customFormat="1" ht="15.75" customHeight="1">
      <c r="A442" s="75"/>
      <c r="B442" s="101"/>
      <c r="C442" s="101"/>
      <c r="D442" s="102"/>
      <c r="E442" s="101"/>
      <c r="F442" s="100"/>
      <c r="G442" s="100"/>
      <c r="H442" s="81"/>
      <c r="I442" s="104"/>
    </row>
    <row r="443" spans="1:9" s="93" customFormat="1" ht="15.75" customHeight="1">
      <c r="A443" s="75"/>
      <c r="B443" s="101"/>
      <c r="C443" s="101"/>
      <c r="D443" s="102"/>
      <c r="E443" s="101"/>
      <c r="F443" s="100"/>
      <c r="G443" s="100"/>
      <c r="H443" s="81"/>
      <c r="I443" s="104"/>
    </row>
    <row r="444" spans="1:9" s="93" customFormat="1" ht="15.75" customHeight="1">
      <c r="A444" s="75"/>
      <c r="B444" s="101"/>
      <c r="C444" s="101"/>
      <c r="D444" s="102"/>
      <c r="E444" s="101"/>
      <c r="F444" s="100"/>
      <c r="G444" s="100"/>
      <c r="H444" s="81"/>
      <c r="I444" s="104"/>
    </row>
    <row r="445" spans="1:9" s="93" customFormat="1" ht="15.75" customHeight="1">
      <c r="A445" s="75"/>
      <c r="B445" s="101"/>
      <c r="C445" s="101"/>
      <c r="D445" s="102"/>
      <c r="E445" s="101"/>
      <c r="F445" s="100"/>
      <c r="G445" s="100"/>
      <c r="H445" s="81"/>
      <c r="I445" s="104"/>
    </row>
    <row r="446" spans="1:9" s="93" customFormat="1" ht="15.75" customHeight="1">
      <c r="A446" s="75"/>
      <c r="B446" s="101"/>
      <c r="C446" s="101"/>
      <c r="D446" s="102"/>
      <c r="E446" s="101"/>
      <c r="F446" s="100"/>
      <c r="G446" s="100"/>
      <c r="H446" s="81"/>
      <c r="I446" s="104"/>
    </row>
    <row r="447" spans="1:9" s="93" customFormat="1" ht="15.75" customHeight="1">
      <c r="A447" s="75"/>
      <c r="B447" s="101"/>
      <c r="C447" s="101"/>
      <c r="D447" s="102"/>
      <c r="E447" s="101"/>
      <c r="F447" s="100"/>
      <c r="G447" s="100"/>
      <c r="H447" s="81"/>
      <c r="I447" s="104"/>
    </row>
    <row r="448" spans="1:9" s="93" customFormat="1" ht="15.75" customHeight="1">
      <c r="A448" s="75"/>
      <c r="B448" s="101"/>
      <c r="C448" s="101"/>
      <c r="D448" s="102"/>
      <c r="E448" s="101"/>
      <c r="F448" s="100"/>
      <c r="G448" s="100"/>
      <c r="H448" s="81"/>
      <c r="I448" s="104"/>
    </row>
    <row r="449" spans="1:9" s="93" customFormat="1" ht="15.75" customHeight="1">
      <c r="A449" s="75"/>
      <c r="B449" s="101"/>
      <c r="C449" s="101"/>
      <c r="D449" s="102"/>
      <c r="E449" s="101"/>
      <c r="F449" s="100"/>
      <c r="G449" s="100"/>
      <c r="H449" s="81"/>
      <c r="I449" s="104"/>
    </row>
    <row r="450" spans="1:9" s="93" customFormat="1" ht="15.75" customHeight="1">
      <c r="A450" s="75"/>
      <c r="B450" s="101"/>
      <c r="C450" s="101"/>
      <c r="D450" s="102"/>
      <c r="E450" s="101"/>
      <c r="F450" s="100"/>
      <c r="G450" s="100"/>
      <c r="H450" s="81"/>
      <c r="I450" s="104"/>
    </row>
    <row r="451" spans="1:9" s="93" customFormat="1" ht="15.75" customHeight="1">
      <c r="A451" s="75"/>
      <c r="B451" s="101"/>
      <c r="C451" s="101"/>
      <c r="D451" s="102"/>
      <c r="E451" s="101"/>
      <c r="F451" s="100"/>
      <c r="G451" s="100"/>
      <c r="H451" s="81"/>
      <c r="I451" s="104"/>
    </row>
    <row r="452" spans="1:9" s="93" customFormat="1" ht="15.75" customHeight="1">
      <c r="A452" s="75"/>
      <c r="B452" s="101"/>
      <c r="C452" s="101"/>
      <c r="D452" s="102"/>
      <c r="E452" s="101"/>
      <c r="F452" s="100"/>
      <c r="G452" s="100"/>
      <c r="H452" s="81"/>
      <c r="I452" s="104"/>
    </row>
    <row r="453" spans="1:9" s="93" customFormat="1" ht="15.75" customHeight="1">
      <c r="A453" s="75"/>
      <c r="B453" s="101"/>
      <c r="C453" s="101"/>
      <c r="D453" s="102"/>
      <c r="E453" s="101"/>
      <c r="F453" s="100"/>
      <c r="G453" s="100"/>
      <c r="H453" s="81"/>
      <c r="I453" s="104"/>
    </row>
    <row r="454" spans="1:9" s="93" customFormat="1" ht="15.75" customHeight="1">
      <c r="A454" s="75"/>
      <c r="B454" s="101"/>
      <c r="C454" s="101"/>
      <c r="D454" s="102"/>
      <c r="E454" s="101"/>
      <c r="F454" s="100"/>
      <c r="G454" s="100"/>
      <c r="H454" s="81"/>
      <c r="I454" s="104"/>
    </row>
    <row r="455" spans="1:9" s="93" customFormat="1" ht="15.75" customHeight="1">
      <c r="A455" s="75"/>
      <c r="B455" s="101"/>
      <c r="C455" s="101"/>
      <c r="D455" s="102"/>
      <c r="E455" s="101"/>
      <c r="F455" s="100"/>
      <c r="G455" s="100"/>
      <c r="H455" s="81"/>
      <c r="I455" s="104"/>
    </row>
    <row r="456" spans="1:9" s="93" customFormat="1" ht="15.75" customHeight="1">
      <c r="A456" s="75"/>
      <c r="B456" s="101"/>
      <c r="C456" s="101"/>
      <c r="D456" s="102"/>
      <c r="E456" s="101"/>
      <c r="F456" s="100"/>
      <c r="G456" s="100"/>
      <c r="H456" s="81"/>
      <c r="I456" s="104"/>
    </row>
    <row r="457" spans="1:9" s="93" customFormat="1" ht="15.75" customHeight="1">
      <c r="A457" s="75"/>
      <c r="B457" s="101"/>
      <c r="C457" s="101"/>
      <c r="D457" s="102"/>
      <c r="E457" s="101"/>
      <c r="F457" s="100"/>
      <c r="G457" s="100"/>
      <c r="H457" s="81"/>
      <c r="I457" s="104"/>
    </row>
    <row r="458" spans="1:9" s="93" customFormat="1" ht="15.75" customHeight="1">
      <c r="A458" s="75"/>
      <c r="B458" s="101"/>
      <c r="C458" s="101"/>
      <c r="D458" s="102"/>
      <c r="E458" s="101"/>
      <c r="F458" s="100"/>
      <c r="G458" s="100"/>
      <c r="H458" s="81"/>
      <c r="I458" s="104"/>
    </row>
    <row r="459" spans="1:9" s="93" customFormat="1" ht="15.75" customHeight="1">
      <c r="A459" s="75"/>
      <c r="B459" s="101"/>
      <c r="C459" s="101"/>
      <c r="D459" s="102"/>
      <c r="E459" s="101"/>
      <c r="F459" s="100"/>
      <c r="G459" s="100"/>
      <c r="H459" s="81"/>
      <c r="I459" s="104"/>
    </row>
    <row r="460" spans="1:9" s="93" customFormat="1" ht="15.75" customHeight="1">
      <c r="A460" s="75"/>
      <c r="B460" s="101"/>
      <c r="C460" s="101"/>
      <c r="D460" s="102"/>
      <c r="E460" s="101"/>
      <c r="F460" s="100"/>
      <c r="G460" s="100"/>
      <c r="H460" s="81"/>
      <c r="I460" s="104"/>
    </row>
    <row r="461" spans="1:9" s="93" customFormat="1" ht="15.75" customHeight="1">
      <c r="A461" s="75"/>
      <c r="B461" s="101"/>
      <c r="C461" s="101"/>
      <c r="D461" s="102"/>
      <c r="E461" s="101"/>
      <c r="F461" s="100"/>
      <c r="G461" s="100"/>
      <c r="H461" s="81"/>
      <c r="I461" s="104"/>
    </row>
    <row r="462" spans="1:9" s="93" customFormat="1" ht="15.75" customHeight="1">
      <c r="A462" s="75"/>
      <c r="B462" s="101"/>
      <c r="C462" s="101"/>
      <c r="D462" s="102"/>
      <c r="E462" s="101"/>
      <c r="F462" s="100"/>
      <c r="G462" s="100"/>
      <c r="H462" s="81"/>
      <c r="I462" s="104"/>
    </row>
    <row r="463" spans="1:9" s="93" customFormat="1" ht="15.75" customHeight="1">
      <c r="A463" s="75"/>
      <c r="B463" s="101"/>
      <c r="C463" s="101"/>
      <c r="D463" s="102"/>
      <c r="E463" s="101"/>
      <c r="F463" s="100"/>
      <c r="G463" s="100"/>
      <c r="H463" s="81"/>
      <c r="I463" s="104"/>
    </row>
    <row r="464" spans="1:9" s="93" customFormat="1" ht="15.75" customHeight="1">
      <c r="A464" s="75"/>
      <c r="B464" s="101"/>
      <c r="C464" s="101"/>
      <c r="D464" s="102"/>
      <c r="E464" s="101"/>
      <c r="F464" s="100"/>
      <c r="G464" s="100"/>
      <c r="H464" s="81"/>
      <c r="I464" s="104"/>
    </row>
    <row r="465" spans="1:9" s="93" customFormat="1" ht="15.75" customHeight="1">
      <c r="A465" s="75"/>
      <c r="B465" s="101"/>
      <c r="C465" s="101"/>
      <c r="D465" s="102"/>
      <c r="E465" s="101"/>
      <c r="F465" s="100"/>
      <c r="G465" s="100"/>
      <c r="H465" s="81"/>
      <c r="I465" s="104"/>
    </row>
    <row r="466" spans="1:9" s="93" customFormat="1" ht="15.75" customHeight="1">
      <c r="A466" s="75"/>
      <c r="B466" s="101"/>
      <c r="C466" s="101"/>
      <c r="D466" s="102"/>
      <c r="E466" s="101"/>
      <c r="F466" s="100"/>
      <c r="G466" s="100"/>
      <c r="H466" s="81"/>
      <c r="I466" s="104"/>
    </row>
    <row r="467" spans="1:9" s="93" customFormat="1" ht="15.75" customHeight="1">
      <c r="A467" s="75"/>
      <c r="B467" s="101"/>
      <c r="C467" s="101"/>
      <c r="D467" s="102"/>
      <c r="E467" s="101"/>
      <c r="F467" s="100"/>
      <c r="G467" s="100"/>
      <c r="H467" s="81"/>
      <c r="I467" s="104"/>
    </row>
    <row r="468" spans="1:9" s="93" customFormat="1" ht="15.75" customHeight="1">
      <c r="A468" s="75"/>
      <c r="B468" s="101"/>
      <c r="C468" s="101"/>
      <c r="D468" s="102"/>
      <c r="E468" s="101"/>
      <c r="F468" s="100"/>
      <c r="G468" s="100"/>
      <c r="H468" s="81"/>
      <c r="I468" s="104"/>
    </row>
    <row r="469" spans="1:9" s="93" customFormat="1" ht="15.75" customHeight="1">
      <c r="A469" s="75"/>
      <c r="B469" s="101"/>
      <c r="C469" s="101"/>
      <c r="D469" s="102"/>
      <c r="E469" s="101"/>
      <c r="F469" s="100"/>
      <c r="G469" s="100"/>
      <c r="H469" s="81"/>
      <c r="I469" s="104"/>
    </row>
    <row r="470" spans="1:9" s="93" customFormat="1" ht="15.75" customHeight="1">
      <c r="A470" s="75"/>
      <c r="B470" s="101"/>
      <c r="C470" s="101"/>
      <c r="D470" s="102"/>
      <c r="E470" s="101"/>
      <c r="F470" s="100"/>
      <c r="G470" s="100"/>
      <c r="H470" s="81"/>
      <c r="I470" s="104"/>
    </row>
    <row r="471" spans="1:9" s="93" customFormat="1" ht="15.75" customHeight="1">
      <c r="A471" s="75"/>
      <c r="B471" s="101"/>
      <c r="C471" s="101"/>
      <c r="D471" s="102"/>
      <c r="E471" s="101"/>
      <c r="F471" s="100"/>
      <c r="G471" s="100"/>
      <c r="H471" s="81"/>
      <c r="I471" s="104"/>
    </row>
    <row r="472" spans="1:9" s="93" customFormat="1" ht="15.75" customHeight="1">
      <c r="A472" s="75"/>
      <c r="B472" s="101"/>
      <c r="C472" s="101"/>
      <c r="D472" s="102"/>
      <c r="E472" s="101"/>
      <c r="F472" s="100"/>
      <c r="G472" s="100"/>
      <c r="H472" s="81"/>
      <c r="I472" s="104"/>
    </row>
    <row r="473" spans="1:9" s="93" customFormat="1" ht="15.75" customHeight="1">
      <c r="A473" s="75"/>
      <c r="B473" s="101"/>
      <c r="C473" s="101"/>
      <c r="D473" s="102"/>
      <c r="E473" s="101"/>
      <c r="F473" s="100"/>
      <c r="G473" s="100"/>
      <c r="H473" s="81"/>
      <c r="I473" s="104"/>
    </row>
    <row r="474" spans="1:9" s="93" customFormat="1" ht="15.75" customHeight="1">
      <c r="A474" s="75"/>
      <c r="B474" s="101"/>
      <c r="C474" s="101"/>
      <c r="D474" s="102"/>
      <c r="E474" s="101"/>
      <c r="F474" s="100"/>
      <c r="G474" s="100"/>
      <c r="H474" s="81"/>
      <c r="I474" s="104"/>
    </row>
    <row r="475" spans="1:9" s="93" customFormat="1" ht="15.75" customHeight="1">
      <c r="A475" s="75"/>
      <c r="B475" s="101"/>
      <c r="C475" s="101"/>
      <c r="D475" s="102"/>
      <c r="E475" s="101"/>
      <c r="F475" s="100"/>
      <c r="G475" s="100"/>
      <c r="H475" s="81"/>
      <c r="I475" s="104"/>
    </row>
    <row r="476" spans="1:9" s="93" customFormat="1" ht="15.75" customHeight="1">
      <c r="A476" s="75"/>
      <c r="B476" s="101"/>
      <c r="C476" s="101"/>
      <c r="D476" s="102"/>
      <c r="E476" s="101"/>
      <c r="F476" s="100"/>
      <c r="G476" s="100"/>
      <c r="H476" s="81"/>
      <c r="I476" s="104"/>
    </row>
    <row r="477" spans="1:9" s="93" customFormat="1" ht="15.75" customHeight="1">
      <c r="A477" s="75"/>
      <c r="B477" s="101"/>
      <c r="C477" s="101"/>
      <c r="D477" s="102"/>
      <c r="E477" s="101"/>
      <c r="F477" s="100"/>
      <c r="G477" s="100"/>
      <c r="H477" s="81"/>
      <c r="I477" s="104"/>
    </row>
    <row r="478" spans="1:9" s="93" customFormat="1" ht="15.75" customHeight="1">
      <c r="A478" s="75"/>
      <c r="B478" s="101"/>
      <c r="C478" s="101"/>
      <c r="D478" s="102"/>
      <c r="E478" s="101"/>
      <c r="F478" s="100"/>
      <c r="G478" s="100"/>
      <c r="H478" s="81"/>
      <c r="I478" s="104"/>
    </row>
    <row r="479" spans="1:9" s="93" customFormat="1" ht="15.75" customHeight="1">
      <c r="A479" s="75"/>
      <c r="B479" s="101"/>
      <c r="C479" s="101"/>
      <c r="D479" s="102"/>
      <c r="E479" s="101"/>
      <c r="F479" s="100"/>
      <c r="G479" s="100"/>
      <c r="H479" s="81"/>
      <c r="I479" s="104"/>
    </row>
    <row r="480" spans="1:9" s="93" customFormat="1" ht="15.75" customHeight="1">
      <c r="A480" s="75"/>
      <c r="B480" s="101"/>
      <c r="C480" s="101"/>
      <c r="D480" s="102"/>
      <c r="E480" s="101"/>
      <c r="F480" s="100"/>
      <c r="G480" s="100"/>
      <c r="H480" s="81"/>
      <c r="I480" s="104"/>
    </row>
    <row r="481" spans="1:9" s="93" customFormat="1" ht="15.75" customHeight="1">
      <c r="A481" s="75"/>
      <c r="B481" s="101"/>
      <c r="C481" s="101"/>
      <c r="D481" s="102"/>
      <c r="E481" s="101"/>
      <c r="F481" s="100"/>
      <c r="G481" s="100"/>
      <c r="H481" s="81"/>
      <c r="I481" s="104"/>
    </row>
    <row r="482" spans="1:9" s="93" customFormat="1" ht="15.75" customHeight="1">
      <c r="A482" s="75"/>
      <c r="B482" s="101"/>
      <c r="C482" s="101"/>
      <c r="D482" s="102"/>
      <c r="E482" s="101"/>
      <c r="F482" s="100"/>
      <c r="G482" s="100"/>
      <c r="H482" s="81"/>
      <c r="I482" s="104"/>
    </row>
    <row r="483" spans="1:9" s="93" customFormat="1" ht="15.75" customHeight="1">
      <c r="A483" s="75"/>
      <c r="B483" s="101"/>
      <c r="C483" s="101"/>
      <c r="D483" s="102"/>
      <c r="E483" s="101"/>
      <c r="F483" s="100"/>
      <c r="G483" s="100"/>
      <c r="H483" s="81"/>
      <c r="I483" s="104"/>
    </row>
    <row r="484" spans="1:9" s="93" customFormat="1" ht="15.75" customHeight="1">
      <c r="A484" s="75"/>
      <c r="B484" s="101"/>
      <c r="C484" s="101"/>
      <c r="D484" s="102"/>
      <c r="E484" s="101"/>
      <c r="F484" s="100"/>
      <c r="G484" s="100"/>
      <c r="H484" s="81"/>
      <c r="I484" s="104"/>
    </row>
    <row r="485" spans="1:9" s="93" customFormat="1" ht="15.75" customHeight="1">
      <c r="A485" s="75"/>
      <c r="B485" s="101"/>
      <c r="C485" s="101"/>
      <c r="D485" s="102"/>
      <c r="E485" s="101"/>
      <c r="F485" s="100"/>
      <c r="G485" s="100"/>
      <c r="H485" s="81"/>
      <c r="I485" s="104"/>
    </row>
    <row r="486" spans="1:9" s="93" customFormat="1" ht="15.75" customHeight="1">
      <c r="A486" s="75"/>
      <c r="B486" s="101"/>
      <c r="C486" s="101"/>
      <c r="D486" s="102"/>
      <c r="E486" s="101"/>
      <c r="F486" s="100"/>
      <c r="G486" s="100"/>
      <c r="H486" s="81"/>
      <c r="I486" s="104"/>
    </row>
    <row r="487" spans="1:9" s="93" customFormat="1" ht="15.75" customHeight="1">
      <c r="A487" s="75"/>
      <c r="B487" s="101"/>
      <c r="C487" s="101"/>
      <c r="D487" s="102"/>
      <c r="E487" s="101"/>
      <c r="F487" s="100"/>
      <c r="G487" s="100"/>
      <c r="H487" s="81"/>
      <c r="I487" s="104"/>
    </row>
    <row r="488" spans="1:9" s="93" customFormat="1" ht="15.75" customHeight="1">
      <c r="A488" s="75"/>
      <c r="B488" s="101"/>
      <c r="C488" s="101"/>
      <c r="D488" s="102"/>
      <c r="E488" s="101"/>
      <c r="F488" s="100"/>
      <c r="G488" s="100"/>
      <c r="H488" s="81"/>
      <c r="I488" s="104"/>
    </row>
    <row r="489" spans="1:9" s="93" customFormat="1" ht="15.75" customHeight="1">
      <c r="A489" s="75"/>
      <c r="B489" s="101"/>
      <c r="C489" s="101"/>
      <c r="D489" s="102"/>
      <c r="E489" s="101"/>
      <c r="F489" s="100"/>
      <c r="G489" s="100"/>
      <c r="H489" s="81"/>
      <c r="I489" s="104"/>
    </row>
    <row r="490" spans="1:9" s="93" customFormat="1" ht="15.75" customHeight="1">
      <c r="A490" s="75"/>
      <c r="B490" s="101"/>
      <c r="C490" s="101"/>
      <c r="D490" s="102"/>
      <c r="E490" s="101"/>
      <c r="F490" s="100"/>
      <c r="G490" s="100"/>
      <c r="H490" s="81"/>
      <c r="I490" s="104"/>
    </row>
    <row r="491" spans="1:9" s="93" customFormat="1" ht="15.75" customHeight="1">
      <c r="A491" s="75"/>
      <c r="B491" s="101"/>
      <c r="C491" s="101"/>
      <c r="D491" s="102"/>
      <c r="E491" s="101"/>
      <c r="F491" s="100"/>
      <c r="G491" s="100"/>
      <c r="H491" s="81"/>
      <c r="I491" s="104"/>
    </row>
    <row r="492" spans="1:9" s="93" customFormat="1" ht="15.75" customHeight="1">
      <c r="A492" s="75"/>
      <c r="B492" s="101"/>
      <c r="C492" s="101"/>
      <c r="D492" s="102"/>
      <c r="E492" s="101"/>
      <c r="F492" s="100"/>
      <c r="G492" s="100"/>
      <c r="H492" s="81"/>
      <c r="I492" s="104"/>
    </row>
    <row r="493" spans="1:9" s="93" customFormat="1" ht="15.75" customHeight="1">
      <c r="A493" s="75"/>
      <c r="B493" s="101"/>
      <c r="C493" s="101"/>
      <c r="D493" s="102"/>
      <c r="E493" s="101"/>
      <c r="F493" s="100"/>
      <c r="G493" s="100"/>
      <c r="H493" s="81"/>
      <c r="I493" s="104"/>
    </row>
    <row r="494" spans="1:9" s="93" customFormat="1" ht="15.75" customHeight="1">
      <c r="A494" s="75"/>
      <c r="B494" s="101"/>
      <c r="C494" s="101"/>
      <c r="D494" s="102"/>
      <c r="E494" s="101"/>
      <c r="F494" s="100"/>
      <c r="G494" s="100"/>
      <c r="H494" s="81"/>
      <c r="I494" s="104"/>
    </row>
    <row r="495" spans="1:9" s="93" customFormat="1" ht="15.75" customHeight="1">
      <c r="A495" s="75"/>
      <c r="B495" s="101"/>
      <c r="C495" s="101"/>
      <c r="D495" s="102"/>
      <c r="E495" s="101"/>
      <c r="F495" s="100"/>
      <c r="G495" s="100"/>
      <c r="H495" s="81"/>
      <c r="I495" s="104"/>
    </row>
    <row r="496" spans="1:9" s="93" customFormat="1" ht="15.75" customHeight="1">
      <c r="A496" s="75"/>
      <c r="B496" s="101"/>
      <c r="C496" s="101"/>
      <c r="D496" s="102"/>
      <c r="E496" s="101"/>
      <c r="F496" s="100"/>
      <c r="G496" s="100"/>
      <c r="H496" s="81"/>
      <c r="I496" s="104"/>
    </row>
    <row r="497" spans="1:9" s="93" customFormat="1" ht="15.75" customHeight="1">
      <c r="A497" s="75"/>
      <c r="B497" s="101"/>
      <c r="C497" s="101"/>
      <c r="D497" s="102"/>
      <c r="E497" s="101"/>
      <c r="F497" s="100"/>
      <c r="G497" s="100"/>
      <c r="H497" s="81"/>
      <c r="I497" s="104"/>
    </row>
    <row r="498" spans="1:9" s="93" customFormat="1" ht="15.75" customHeight="1">
      <c r="A498" s="75"/>
      <c r="B498" s="101"/>
      <c r="C498" s="101"/>
      <c r="D498" s="102"/>
      <c r="E498" s="101"/>
      <c r="F498" s="100"/>
      <c r="G498" s="100"/>
      <c r="H498" s="81"/>
      <c r="I498" s="104"/>
    </row>
    <row r="499" spans="1:9" s="93" customFormat="1" ht="15.75" customHeight="1">
      <c r="A499" s="75"/>
      <c r="B499" s="101"/>
      <c r="C499" s="101"/>
      <c r="D499" s="102"/>
      <c r="E499" s="101"/>
      <c r="F499" s="100"/>
      <c r="G499" s="100"/>
      <c r="H499" s="81"/>
      <c r="I499" s="104"/>
    </row>
    <row r="500" spans="1:9" s="93" customFormat="1" ht="15.75" customHeight="1">
      <c r="A500" s="75"/>
      <c r="B500" s="101"/>
      <c r="C500" s="101"/>
      <c r="D500" s="102"/>
      <c r="E500" s="101"/>
      <c r="F500" s="100"/>
      <c r="G500" s="100"/>
      <c r="H500" s="81"/>
      <c r="I500" s="104"/>
    </row>
    <row r="501" spans="1:9" s="93" customFormat="1" ht="15.75" customHeight="1">
      <c r="A501" s="75"/>
      <c r="B501" s="101"/>
      <c r="C501" s="101"/>
      <c r="D501" s="102"/>
      <c r="E501" s="101"/>
      <c r="F501" s="100"/>
      <c r="G501" s="100"/>
      <c r="H501" s="81"/>
      <c r="I501" s="104"/>
    </row>
    <row r="502" spans="1:9" s="93" customFormat="1" ht="15.75" customHeight="1">
      <c r="A502" s="75"/>
      <c r="B502" s="101"/>
      <c r="C502" s="101"/>
      <c r="D502" s="102"/>
      <c r="E502" s="101"/>
      <c r="F502" s="100"/>
      <c r="G502" s="100"/>
      <c r="H502" s="81"/>
      <c r="I502" s="104"/>
    </row>
    <row r="503" spans="1:9" s="93" customFormat="1" ht="15.75" customHeight="1">
      <c r="A503" s="75"/>
      <c r="B503" s="101"/>
      <c r="C503" s="101"/>
      <c r="D503" s="102"/>
      <c r="E503" s="101"/>
      <c r="F503" s="100"/>
      <c r="G503" s="100"/>
      <c r="H503" s="81"/>
      <c r="I503" s="104"/>
    </row>
    <row r="504" spans="1:9" s="93" customFormat="1" ht="15.75" customHeight="1">
      <c r="A504" s="75"/>
      <c r="B504" s="101"/>
      <c r="C504" s="101"/>
      <c r="D504" s="102"/>
      <c r="E504" s="101"/>
      <c r="F504" s="100"/>
      <c r="G504" s="100"/>
      <c r="H504" s="81"/>
      <c r="I504" s="104"/>
    </row>
    <row r="505" spans="1:9" s="93" customFormat="1" ht="15.75" customHeight="1">
      <c r="A505" s="75"/>
      <c r="B505" s="101"/>
      <c r="C505" s="101"/>
      <c r="D505" s="102"/>
      <c r="E505" s="101"/>
      <c r="F505" s="100"/>
      <c r="G505" s="100"/>
      <c r="H505" s="81"/>
      <c r="I505" s="104"/>
    </row>
    <row r="506" spans="1:9" s="93" customFormat="1" ht="15.75" customHeight="1">
      <c r="A506" s="75"/>
      <c r="B506" s="101"/>
      <c r="C506" s="101"/>
      <c r="D506" s="102"/>
      <c r="E506" s="101"/>
      <c r="F506" s="100"/>
      <c r="G506" s="100"/>
      <c r="H506" s="81"/>
      <c r="I506" s="104"/>
    </row>
    <row r="507" spans="1:9" s="93" customFormat="1" ht="15.75" customHeight="1">
      <c r="A507" s="75"/>
      <c r="B507" s="101"/>
      <c r="C507" s="101"/>
      <c r="D507" s="102"/>
      <c r="E507" s="101"/>
      <c r="F507" s="100"/>
      <c r="G507" s="100"/>
      <c r="H507" s="81"/>
      <c r="I507" s="104"/>
    </row>
    <row r="508" spans="1:9" s="93" customFormat="1" ht="15.75" customHeight="1">
      <c r="A508" s="75"/>
      <c r="B508" s="101"/>
      <c r="C508" s="101"/>
      <c r="D508" s="102"/>
      <c r="E508" s="101"/>
      <c r="F508" s="100"/>
      <c r="G508" s="100"/>
      <c r="H508" s="81"/>
      <c r="I508" s="104"/>
    </row>
    <row r="509" spans="1:9" s="93" customFormat="1" ht="15.75" customHeight="1">
      <c r="A509" s="75"/>
      <c r="B509" s="101"/>
      <c r="C509" s="101"/>
      <c r="D509" s="102"/>
      <c r="E509" s="101"/>
      <c r="F509" s="100"/>
      <c r="G509" s="100"/>
      <c r="H509" s="81"/>
      <c r="I509" s="104"/>
    </row>
    <row r="510" spans="1:9" s="93" customFormat="1" ht="15.75" customHeight="1">
      <c r="A510" s="75"/>
      <c r="B510" s="101"/>
      <c r="C510" s="101"/>
      <c r="D510" s="102"/>
      <c r="E510" s="101"/>
      <c r="F510" s="100"/>
      <c r="G510" s="100"/>
      <c r="H510" s="81"/>
      <c r="I510" s="104"/>
    </row>
    <row r="511" spans="1:9" s="93" customFormat="1" ht="15.75" customHeight="1">
      <c r="A511" s="75"/>
      <c r="B511" s="101"/>
      <c r="C511" s="101"/>
      <c r="D511" s="102"/>
      <c r="E511" s="101"/>
      <c r="F511" s="100"/>
      <c r="G511" s="100"/>
      <c r="H511" s="81"/>
      <c r="I511" s="104"/>
    </row>
    <row r="512" spans="1:9" s="93" customFormat="1" ht="15.75" customHeight="1">
      <c r="A512" s="75"/>
      <c r="B512" s="101"/>
      <c r="C512" s="101"/>
      <c r="D512" s="102"/>
      <c r="E512" s="101"/>
      <c r="F512" s="100"/>
      <c r="G512" s="100"/>
      <c r="H512" s="81"/>
      <c r="I512" s="104"/>
    </row>
    <row r="513" spans="1:9" s="93" customFormat="1" ht="15.75" customHeight="1">
      <c r="A513" s="75"/>
      <c r="B513" s="101"/>
      <c r="C513" s="101"/>
      <c r="D513" s="102"/>
      <c r="E513" s="101"/>
      <c r="F513" s="100"/>
      <c r="G513" s="100"/>
      <c r="H513" s="81"/>
      <c r="I513" s="104"/>
    </row>
    <row r="514" spans="1:9" s="93" customFormat="1" ht="15.75" customHeight="1">
      <c r="A514" s="75"/>
      <c r="B514" s="101"/>
      <c r="C514" s="101"/>
      <c r="D514" s="102"/>
      <c r="E514" s="101"/>
      <c r="F514" s="100"/>
      <c r="G514" s="100"/>
      <c r="H514" s="81"/>
      <c r="I514" s="104"/>
    </row>
    <row r="515" spans="1:9" s="93" customFormat="1" ht="15.75" customHeight="1">
      <c r="A515" s="75"/>
      <c r="B515" s="101"/>
      <c r="C515" s="101"/>
      <c r="D515" s="102"/>
      <c r="E515" s="101"/>
      <c r="F515" s="100"/>
      <c r="G515" s="100"/>
      <c r="H515" s="81"/>
      <c r="I515" s="104"/>
    </row>
    <row r="516" spans="1:9" s="93" customFormat="1" ht="15.75" customHeight="1">
      <c r="A516" s="103"/>
      <c r="B516" s="101"/>
      <c r="C516" s="101"/>
      <c r="D516" s="102"/>
      <c r="E516" s="101"/>
      <c r="F516" s="100"/>
      <c r="G516" s="100"/>
      <c r="H516" s="81"/>
      <c r="I516" s="104"/>
    </row>
    <row r="517" spans="1:9" s="93" customFormat="1" ht="15.75" customHeight="1">
      <c r="A517" s="103"/>
      <c r="B517" s="101"/>
      <c r="C517" s="101"/>
      <c r="D517" s="102"/>
      <c r="E517" s="101"/>
      <c r="F517" s="100"/>
      <c r="G517" s="100"/>
      <c r="H517" s="81"/>
      <c r="I517" s="104"/>
    </row>
    <row r="518" spans="1:9" s="93" customFormat="1" ht="15.75" customHeight="1">
      <c r="A518" s="103"/>
      <c r="B518" s="101"/>
      <c r="C518" s="101"/>
      <c r="D518" s="102"/>
      <c r="E518" s="101"/>
      <c r="F518" s="100"/>
      <c r="G518" s="100"/>
      <c r="H518" s="81"/>
      <c r="I518" s="104"/>
    </row>
    <row r="519" spans="1:9" s="93" customFormat="1" ht="15.75" customHeight="1">
      <c r="A519" s="103"/>
      <c r="B519" s="96"/>
      <c r="C519" s="96"/>
      <c r="D519" s="104"/>
      <c r="E519" s="96"/>
      <c r="F519" s="118"/>
      <c r="G519" s="118"/>
      <c r="H519" s="81"/>
      <c r="I519" s="104"/>
    </row>
    <row r="520" spans="1:9" s="93" customFormat="1" ht="15.75" customHeight="1">
      <c r="B520" s="96"/>
      <c r="C520" s="96"/>
      <c r="D520" s="104"/>
      <c r="E520" s="96"/>
      <c r="F520" s="118"/>
      <c r="G520" s="118"/>
      <c r="H520" s="81"/>
      <c r="I520" s="104"/>
    </row>
    <row r="521" spans="1:9" s="93" customFormat="1" ht="15.75" customHeight="1">
      <c r="B521" s="96"/>
      <c r="C521" s="96"/>
      <c r="D521" s="104"/>
      <c r="E521" s="96"/>
      <c r="F521" s="118"/>
      <c r="G521" s="118"/>
      <c r="H521" s="81"/>
      <c r="I521" s="104"/>
    </row>
    <row r="522" spans="1:9" s="93" customFormat="1" ht="15.75" customHeight="1">
      <c r="B522" s="96"/>
      <c r="C522" s="96"/>
      <c r="D522" s="104"/>
      <c r="E522" s="96"/>
      <c r="F522" s="118"/>
      <c r="G522" s="118"/>
      <c r="H522" s="81"/>
      <c r="I522" s="104"/>
    </row>
    <row r="523" spans="1:9" s="93" customFormat="1" ht="15.75" customHeight="1">
      <c r="B523" s="96"/>
      <c r="C523" s="96"/>
      <c r="D523" s="104"/>
      <c r="E523" s="96"/>
      <c r="F523" s="118"/>
      <c r="G523" s="118"/>
      <c r="H523" s="81"/>
      <c r="I523" s="104"/>
    </row>
    <row r="524" spans="1:9" s="93" customFormat="1" ht="15.75" customHeight="1">
      <c r="A524" s="75"/>
      <c r="B524" s="96"/>
      <c r="C524" s="96"/>
      <c r="D524" s="118"/>
      <c r="E524" s="96"/>
      <c r="F524" s="118"/>
      <c r="G524" s="118"/>
      <c r="H524" s="118"/>
      <c r="I524" s="118"/>
    </row>
    <row r="525" spans="1:9" s="93" customFormat="1" ht="15.75" customHeight="1">
      <c r="A525" s="75"/>
      <c r="B525" s="79"/>
      <c r="C525" s="79"/>
      <c r="D525" s="160"/>
      <c r="E525" s="79"/>
      <c r="F525" s="160"/>
      <c r="G525" s="118"/>
      <c r="H525" s="118"/>
      <c r="I525" s="118"/>
    </row>
    <row r="526" spans="1:9" s="93" customFormat="1" ht="15.75" customHeight="1">
      <c r="A526" s="75"/>
      <c r="B526" s="96"/>
      <c r="C526" s="96"/>
      <c r="D526" s="118"/>
      <c r="E526" s="96"/>
      <c r="F526" s="77"/>
      <c r="G526" s="77"/>
      <c r="H526" s="81"/>
      <c r="I526" s="118"/>
    </row>
    <row r="527" spans="1:9" s="93" customFormat="1" ht="15.75" customHeight="1">
      <c r="A527" s="75"/>
      <c r="B527" s="96"/>
      <c r="C527" s="96"/>
      <c r="D527" s="118"/>
      <c r="E527" s="96"/>
      <c r="F527" s="77"/>
      <c r="G527" s="77"/>
      <c r="H527" s="81"/>
      <c r="I527" s="118"/>
    </row>
    <row r="528" spans="1:9" s="93" customFormat="1" ht="15.75" customHeight="1">
      <c r="A528" s="75"/>
      <c r="B528" s="96"/>
      <c r="C528" s="96"/>
      <c r="D528" s="118"/>
      <c r="E528" s="96"/>
      <c r="F528" s="77"/>
      <c r="G528" s="77"/>
      <c r="H528" s="81"/>
      <c r="I528" s="118"/>
    </row>
    <row r="529" spans="1:9" s="93" customFormat="1" ht="15.75" customHeight="1">
      <c r="A529" s="75"/>
      <c r="B529" s="96"/>
      <c r="C529" s="96"/>
      <c r="D529" s="118"/>
      <c r="E529" s="96"/>
      <c r="F529" s="77"/>
      <c r="G529" s="77"/>
      <c r="H529" s="81"/>
      <c r="I529" s="118"/>
    </row>
    <row r="530" spans="1:9" s="93" customFormat="1" ht="15.75" customHeight="1">
      <c r="A530" s="75"/>
      <c r="B530" s="96"/>
      <c r="C530" s="96"/>
      <c r="D530" s="118"/>
      <c r="E530" s="96"/>
      <c r="F530" s="77"/>
      <c r="G530" s="77"/>
      <c r="H530" s="81"/>
      <c r="I530" s="118"/>
    </row>
    <row r="531" spans="1:9" s="93" customFormat="1" ht="15.75" customHeight="1">
      <c r="A531" s="75"/>
      <c r="B531" s="96"/>
      <c r="C531" s="96"/>
      <c r="D531" s="118"/>
      <c r="E531" s="96"/>
      <c r="F531" s="77"/>
      <c r="G531" s="77"/>
      <c r="H531" s="81"/>
      <c r="I531" s="118"/>
    </row>
    <row r="532" spans="1:9" s="93" customFormat="1" ht="15.75" customHeight="1">
      <c r="A532" s="75"/>
      <c r="B532" s="96"/>
      <c r="C532" s="96"/>
      <c r="D532" s="118"/>
      <c r="E532" s="96"/>
      <c r="F532" s="77"/>
      <c r="G532" s="77"/>
      <c r="H532" s="81"/>
      <c r="I532" s="118"/>
    </row>
    <row r="533" spans="1:9" s="93" customFormat="1" ht="15.75" customHeight="1">
      <c r="A533" s="75"/>
      <c r="B533" s="96"/>
      <c r="C533" s="96"/>
      <c r="D533" s="118"/>
      <c r="E533" s="96"/>
      <c r="F533" s="77"/>
      <c r="G533" s="77"/>
      <c r="H533" s="81"/>
      <c r="I533" s="118"/>
    </row>
    <row r="534" spans="1:9" s="93" customFormat="1" ht="15.75" customHeight="1">
      <c r="B534" s="96"/>
      <c r="C534" s="96"/>
      <c r="D534" s="104"/>
      <c r="E534" s="96"/>
      <c r="F534" s="118"/>
      <c r="G534" s="118"/>
      <c r="H534" s="81"/>
      <c r="I534" s="104"/>
    </row>
    <row r="535" spans="1:9" s="93" customFormat="1" ht="15.75" customHeight="1">
      <c r="B535" s="96"/>
      <c r="C535" s="96"/>
      <c r="D535" s="104"/>
      <c r="E535" s="96"/>
      <c r="F535" s="118"/>
      <c r="G535" s="118"/>
      <c r="H535" s="81"/>
      <c r="I535" s="104"/>
    </row>
    <row r="536" spans="1:9" s="93" customFormat="1" ht="15.75" customHeight="1">
      <c r="B536" s="96"/>
      <c r="C536" s="96"/>
      <c r="D536" s="104"/>
      <c r="E536" s="96"/>
      <c r="F536" s="118"/>
      <c r="G536" s="118"/>
      <c r="H536" s="81"/>
      <c r="I536" s="104"/>
    </row>
    <row r="537" spans="1:9" s="93" customFormat="1" ht="15.75" customHeight="1">
      <c r="B537" s="96"/>
      <c r="C537" s="96"/>
      <c r="D537" s="104"/>
      <c r="E537" s="96"/>
      <c r="F537" s="118"/>
      <c r="G537" s="118"/>
      <c r="H537" s="81"/>
      <c r="I537" s="104"/>
    </row>
    <row r="538" spans="1:9" s="93" customFormat="1" ht="15.75" customHeight="1">
      <c r="B538" s="96"/>
      <c r="C538" s="96"/>
      <c r="D538" s="104"/>
      <c r="E538" s="96"/>
      <c r="F538" s="118"/>
      <c r="G538" s="118"/>
      <c r="H538" s="81"/>
      <c r="I538" s="104"/>
    </row>
    <row r="539" spans="1:9" s="93" customFormat="1" ht="15.75" customHeight="1">
      <c r="B539" s="96"/>
      <c r="C539" s="96"/>
      <c r="D539" s="104"/>
      <c r="E539" s="96"/>
      <c r="F539" s="118"/>
      <c r="G539" s="118"/>
      <c r="H539" s="81"/>
      <c r="I539" s="104"/>
    </row>
    <row r="540" spans="1:9" s="93" customFormat="1" ht="15.75" customHeight="1">
      <c r="B540" s="96"/>
      <c r="C540" s="96"/>
      <c r="D540" s="104"/>
      <c r="E540" s="96"/>
      <c r="F540" s="118"/>
      <c r="G540" s="118"/>
      <c r="H540" s="81"/>
      <c r="I540" s="104"/>
    </row>
    <row r="541" spans="1:9" s="93" customFormat="1" ht="15.75" customHeight="1">
      <c r="B541" s="96"/>
      <c r="C541" s="96"/>
      <c r="D541" s="104"/>
      <c r="E541" s="96"/>
      <c r="F541" s="118"/>
      <c r="G541" s="118"/>
      <c r="H541" s="81"/>
      <c r="I541" s="104"/>
    </row>
    <row r="542" spans="1:9" s="93" customFormat="1" ht="15.75" customHeight="1">
      <c r="B542" s="96"/>
      <c r="C542" s="96"/>
      <c r="D542" s="104"/>
      <c r="E542" s="96"/>
      <c r="F542" s="118"/>
      <c r="G542" s="118"/>
      <c r="H542" s="81"/>
      <c r="I542" s="104"/>
    </row>
    <row r="543" spans="1:9" s="93" customFormat="1" ht="15.75" customHeight="1">
      <c r="B543" s="96"/>
      <c r="C543" s="96"/>
      <c r="D543" s="104"/>
      <c r="E543" s="96"/>
      <c r="F543" s="118"/>
      <c r="G543" s="118"/>
      <c r="H543" s="81"/>
      <c r="I543" s="104"/>
    </row>
    <row r="544" spans="1:9" s="93" customFormat="1" ht="15.75" customHeight="1">
      <c r="B544" s="96"/>
      <c r="C544" s="96"/>
      <c r="D544" s="104"/>
      <c r="E544" s="96"/>
      <c r="F544" s="118"/>
      <c r="G544" s="118"/>
      <c r="H544" s="81"/>
      <c r="I544" s="104"/>
    </row>
    <row r="545" spans="2:9" s="93" customFormat="1" ht="15.75" customHeight="1">
      <c r="B545" s="96"/>
      <c r="C545" s="96"/>
      <c r="D545" s="104"/>
      <c r="E545" s="96"/>
      <c r="F545" s="118"/>
      <c r="G545" s="118"/>
      <c r="H545" s="81"/>
      <c r="I545" s="104"/>
    </row>
    <row r="546" spans="2:9" s="93" customFormat="1" ht="15.75" customHeight="1">
      <c r="B546" s="96"/>
      <c r="C546" s="96"/>
      <c r="D546" s="104"/>
      <c r="E546" s="96"/>
      <c r="F546" s="118"/>
      <c r="G546" s="118"/>
      <c r="H546" s="81"/>
      <c r="I546" s="104"/>
    </row>
    <row r="547" spans="2:9" s="93" customFormat="1" ht="15.75" customHeight="1">
      <c r="B547" s="96"/>
      <c r="C547" s="96"/>
      <c r="D547" s="104"/>
      <c r="E547" s="96"/>
      <c r="F547" s="118"/>
      <c r="G547" s="118"/>
      <c r="H547" s="81"/>
      <c r="I547" s="104"/>
    </row>
    <row r="548" spans="2:9" s="93" customFormat="1" ht="15.75" customHeight="1">
      <c r="B548" s="96"/>
      <c r="C548" s="96"/>
      <c r="D548" s="104"/>
      <c r="E548" s="96"/>
      <c r="F548" s="118"/>
      <c r="G548" s="118"/>
      <c r="H548" s="81"/>
      <c r="I548" s="104"/>
    </row>
    <row r="549" spans="2:9" s="93" customFormat="1" ht="15.75" customHeight="1">
      <c r="B549" s="96"/>
      <c r="C549" s="96"/>
      <c r="D549" s="104"/>
      <c r="E549" s="96"/>
      <c r="F549" s="118"/>
      <c r="G549" s="118"/>
      <c r="H549" s="81"/>
      <c r="I549" s="104"/>
    </row>
    <row r="550" spans="2:9" s="93" customFormat="1" ht="15.75" customHeight="1">
      <c r="B550" s="96"/>
      <c r="C550" s="96"/>
      <c r="D550" s="104"/>
      <c r="E550" s="96"/>
      <c r="F550" s="118"/>
      <c r="G550" s="118"/>
      <c r="H550" s="81"/>
      <c r="I550" s="104"/>
    </row>
    <row r="551" spans="2:9" s="93" customFormat="1" ht="15.75" customHeight="1">
      <c r="B551" s="96"/>
      <c r="C551" s="96"/>
      <c r="D551" s="104"/>
      <c r="E551" s="96"/>
      <c r="F551" s="118"/>
      <c r="G551" s="118"/>
      <c r="H551" s="81"/>
      <c r="I551" s="104"/>
    </row>
    <row r="552" spans="2:9" s="93" customFormat="1" ht="15.75" customHeight="1">
      <c r="B552" s="96"/>
      <c r="C552" s="96"/>
      <c r="D552" s="104"/>
      <c r="E552" s="96"/>
      <c r="F552" s="118"/>
      <c r="G552" s="118"/>
      <c r="H552" s="81"/>
      <c r="I552" s="104"/>
    </row>
    <row r="553" spans="2:9" s="93" customFormat="1" ht="15.75" customHeight="1">
      <c r="B553" s="96"/>
      <c r="C553" s="96"/>
      <c r="D553" s="104"/>
      <c r="E553" s="96"/>
      <c r="F553" s="118"/>
      <c r="G553" s="118"/>
      <c r="H553" s="81"/>
      <c r="I553" s="104"/>
    </row>
    <row r="554" spans="2:9" s="93" customFormat="1" ht="15.75" customHeight="1">
      <c r="B554" s="96"/>
      <c r="C554" s="96"/>
      <c r="D554" s="104"/>
      <c r="E554" s="96"/>
      <c r="F554" s="118"/>
      <c r="G554" s="118"/>
      <c r="H554" s="81"/>
      <c r="I554" s="104"/>
    </row>
    <row r="555" spans="2:9" s="93" customFormat="1" ht="15.75" customHeight="1">
      <c r="B555" s="96"/>
      <c r="C555" s="96"/>
      <c r="D555" s="104"/>
      <c r="E555" s="96"/>
      <c r="F555" s="118"/>
      <c r="G555" s="118"/>
      <c r="H555" s="81"/>
      <c r="I555" s="104"/>
    </row>
    <row r="556" spans="2:9" s="93" customFormat="1" ht="15.75" customHeight="1">
      <c r="B556" s="96"/>
      <c r="C556" s="96"/>
      <c r="D556" s="104"/>
      <c r="E556" s="96"/>
      <c r="F556" s="118"/>
      <c r="G556" s="118"/>
      <c r="H556" s="81"/>
      <c r="I556" s="104"/>
    </row>
    <row r="557" spans="2:9" s="93" customFormat="1" ht="15.75" customHeight="1">
      <c r="B557" s="96"/>
      <c r="C557" s="96"/>
      <c r="D557" s="104"/>
      <c r="E557" s="96"/>
      <c r="F557" s="118"/>
      <c r="G557" s="118"/>
      <c r="H557" s="81"/>
      <c r="I557" s="104"/>
    </row>
    <row r="558" spans="2:9" s="93" customFormat="1" ht="15.75" customHeight="1">
      <c r="B558" s="96"/>
      <c r="C558" s="96"/>
      <c r="D558" s="104"/>
      <c r="E558" s="96"/>
      <c r="F558" s="118"/>
      <c r="G558" s="118"/>
      <c r="H558" s="81"/>
      <c r="I558" s="104"/>
    </row>
    <row r="559" spans="2:9" s="93" customFormat="1" ht="15.75" customHeight="1">
      <c r="B559" s="96"/>
      <c r="C559" s="96"/>
      <c r="D559" s="104"/>
      <c r="E559" s="96"/>
      <c r="F559" s="118"/>
      <c r="G559" s="118"/>
      <c r="H559" s="81"/>
      <c r="I559" s="104"/>
    </row>
    <row r="560" spans="2:9" s="93" customFormat="1" ht="15.75" customHeight="1">
      <c r="B560" s="96"/>
      <c r="C560" s="96"/>
      <c r="D560" s="104"/>
      <c r="E560" s="96"/>
      <c r="F560" s="118"/>
      <c r="G560" s="118"/>
      <c r="H560" s="81"/>
      <c r="I560" s="104"/>
    </row>
    <row r="561" spans="2:9" s="93" customFormat="1" ht="15.75" customHeight="1">
      <c r="B561" s="96"/>
      <c r="C561" s="96"/>
      <c r="D561" s="104"/>
      <c r="E561" s="96"/>
      <c r="F561" s="118"/>
      <c r="G561" s="118"/>
      <c r="H561" s="81"/>
      <c r="I561" s="104"/>
    </row>
    <row r="562" spans="2:9" s="93" customFormat="1" ht="15.75" customHeight="1">
      <c r="B562" s="96"/>
      <c r="C562" s="96"/>
      <c r="D562" s="104"/>
      <c r="E562" s="96"/>
      <c r="F562" s="118"/>
      <c r="G562" s="118"/>
      <c r="H562" s="81"/>
      <c r="I562" s="104"/>
    </row>
    <row r="563" spans="2:9" s="93" customFormat="1" ht="15.75" customHeight="1">
      <c r="B563" s="96"/>
      <c r="C563" s="96"/>
      <c r="D563" s="104"/>
      <c r="E563" s="96"/>
      <c r="F563" s="118"/>
      <c r="G563" s="118"/>
      <c r="H563" s="81"/>
      <c r="I563" s="104"/>
    </row>
    <row r="564" spans="2:9" s="93" customFormat="1" ht="15.75" customHeight="1">
      <c r="B564" s="96"/>
      <c r="C564" s="96"/>
      <c r="D564" s="104"/>
      <c r="E564" s="96"/>
      <c r="F564" s="118"/>
      <c r="G564" s="118"/>
      <c r="H564" s="81"/>
      <c r="I564" s="104"/>
    </row>
    <row r="565" spans="2:9" s="93" customFormat="1" ht="15.75" customHeight="1">
      <c r="B565" s="96"/>
      <c r="C565" s="96"/>
      <c r="D565" s="104"/>
      <c r="E565" s="96"/>
      <c r="F565" s="118"/>
      <c r="G565" s="118"/>
      <c r="H565" s="81"/>
      <c r="I565" s="104"/>
    </row>
    <row r="566" spans="2:9" s="93" customFormat="1" ht="15.75" customHeight="1">
      <c r="B566" s="96"/>
      <c r="C566" s="96"/>
      <c r="D566" s="104"/>
      <c r="E566" s="96"/>
      <c r="F566" s="118"/>
      <c r="G566" s="118"/>
      <c r="H566" s="81"/>
      <c r="I566" s="104"/>
    </row>
    <row r="567" spans="2:9" s="93" customFormat="1" ht="15.75" customHeight="1">
      <c r="B567" s="96"/>
      <c r="C567" s="96"/>
      <c r="D567" s="104"/>
      <c r="E567" s="96"/>
      <c r="F567" s="118"/>
      <c r="G567" s="118"/>
      <c r="H567" s="81"/>
      <c r="I567" s="104"/>
    </row>
    <row r="568" spans="2:9" s="93" customFormat="1" ht="15.75" customHeight="1">
      <c r="B568" s="96"/>
      <c r="C568" s="96"/>
      <c r="D568" s="104"/>
      <c r="E568" s="96"/>
      <c r="F568" s="118"/>
      <c r="G568" s="118"/>
      <c r="H568" s="81"/>
      <c r="I568" s="104"/>
    </row>
    <row r="569" spans="2:9" s="93" customFormat="1" ht="15.75" customHeight="1">
      <c r="B569" s="96"/>
      <c r="C569" s="96"/>
      <c r="D569" s="104"/>
      <c r="E569" s="96"/>
      <c r="F569" s="118"/>
      <c r="G569" s="118"/>
      <c r="H569" s="81"/>
      <c r="I569" s="104"/>
    </row>
    <row r="570" spans="2:9" s="93" customFormat="1" ht="15.75" customHeight="1">
      <c r="B570" s="96"/>
      <c r="C570" s="96"/>
      <c r="D570" s="104"/>
      <c r="E570" s="96"/>
      <c r="F570" s="118"/>
      <c r="G570" s="118"/>
      <c r="H570" s="81"/>
      <c r="I570" s="104"/>
    </row>
    <row r="571" spans="2:9" s="93" customFormat="1" ht="15.75" customHeight="1">
      <c r="B571" s="96"/>
      <c r="C571" s="96"/>
      <c r="D571" s="104"/>
      <c r="E571" s="96"/>
      <c r="F571" s="118"/>
      <c r="G571" s="118"/>
      <c r="H571" s="81"/>
      <c r="I571" s="104"/>
    </row>
    <row r="572" spans="2:9" s="93" customFormat="1" ht="15.75" customHeight="1">
      <c r="B572" s="96"/>
      <c r="C572" s="96"/>
      <c r="D572" s="104"/>
      <c r="E572" s="96"/>
      <c r="F572" s="118"/>
      <c r="G572" s="118"/>
      <c r="H572" s="81"/>
      <c r="I572" s="104"/>
    </row>
    <row r="573" spans="2:9" s="93" customFormat="1" ht="15.75" customHeight="1">
      <c r="B573" s="96"/>
      <c r="C573" s="96"/>
      <c r="D573" s="104"/>
      <c r="E573" s="96"/>
      <c r="F573" s="118"/>
      <c r="G573" s="118"/>
      <c r="H573" s="81"/>
      <c r="I573" s="104"/>
    </row>
    <row r="574" spans="2:9" s="93" customFormat="1" ht="15.75" customHeight="1">
      <c r="B574" s="96"/>
      <c r="C574" s="96"/>
      <c r="D574" s="104"/>
      <c r="E574" s="96"/>
      <c r="F574" s="118"/>
      <c r="G574" s="118"/>
      <c r="H574" s="81"/>
      <c r="I574" s="104"/>
    </row>
    <row r="575" spans="2:9" s="93" customFormat="1" ht="15.75" customHeight="1">
      <c r="B575" s="96"/>
      <c r="C575" s="96"/>
      <c r="D575" s="104"/>
      <c r="E575" s="96"/>
      <c r="F575" s="118"/>
      <c r="G575" s="118"/>
      <c r="H575" s="81"/>
      <c r="I575" s="104"/>
    </row>
    <row r="576" spans="2:9" s="93" customFormat="1" ht="15.75" customHeight="1">
      <c r="B576" s="96"/>
      <c r="C576" s="96"/>
      <c r="D576" s="104"/>
      <c r="E576" s="96"/>
      <c r="F576" s="118"/>
      <c r="G576" s="118"/>
      <c r="H576" s="81"/>
      <c r="I576" s="104"/>
    </row>
    <row r="577" spans="2:9" s="93" customFormat="1" ht="15.75" customHeight="1">
      <c r="B577" s="96"/>
      <c r="C577" s="96"/>
      <c r="D577" s="104"/>
      <c r="E577" s="96"/>
      <c r="F577" s="118"/>
      <c r="G577" s="118"/>
      <c r="H577" s="81"/>
      <c r="I577" s="104"/>
    </row>
    <row r="578" spans="2:9" s="93" customFormat="1" ht="15.75" customHeight="1">
      <c r="B578" s="96"/>
      <c r="C578" s="96"/>
      <c r="D578" s="104"/>
      <c r="E578" s="96"/>
      <c r="F578" s="118"/>
      <c r="G578" s="118"/>
      <c r="H578" s="81"/>
      <c r="I578" s="104"/>
    </row>
    <row r="579" spans="2:9" s="93" customFormat="1" ht="15.75" customHeight="1">
      <c r="B579" s="96"/>
      <c r="C579" s="96"/>
      <c r="D579" s="104"/>
      <c r="E579" s="96"/>
      <c r="F579" s="118"/>
      <c r="G579" s="118"/>
      <c r="H579" s="81"/>
      <c r="I579" s="104"/>
    </row>
    <row r="580" spans="2:9" s="93" customFormat="1" ht="15.75" customHeight="1">
      <c r="B580" s="96"/>
      <c r="C580" s="96"/>
      <c r="D580" s="104"/>
      <c r="E580" s="96"/>
      <c r="F580" s="118"/>
      <c r="G580" s="118"/>
      <c r="H580" s="81"/>
      <c r="I580" s="104"/>
    </row>
    <row r="581" spans="2:9" s="93" customFormat="1" ht="15.75" customHeight="1">
      <c r="B581" s="96"/>
      <c r="C581" s="96"/>
      <c r="D581" s="104"/>
      <c r="E581" s="96"/>
      <c r="F581" s="118"/>
      <c r="G581" s="118"/>
      <c r="H581" s="81"/>
      <c r="I581" s="104"/>
    </row>
    <row r="582" spans="2:9" s="93" customFormat="1" ht="15.75" customHeight="1">
      <c r="B582" s="96"/>
      <c r="C582" s="96"/>
      <c r="D582" s="104"/>
      <c r="E582" s="96"/>
      <c r="F582" s="118"/>
      <c r="G582" s="118"/>
      <c r="H582" s="81"/>
      <c r="I582" s="104"/>
    </row>
    <row r="583" spans="2:9" s="93" customFormat="1" ht="15.75" customHeight="1">
      <c r="B583" s="96"/>
      <c r="C583" s="96"/>
      <c r="D583" s="104"/>
      <c r="E583" s="96"/>
      <c r="F583" s="118"/>
      <c r="G583" s="118"/>
      <c r="H583" s="81"/>
      <c r="I583" s="104"/>
    </row>
    <row r="584" spans="2:9" s="93" customFormat="1" ht="15.75" customHeight="1">
      <c r="B584" s="96"/>
      <c r="C584" s="96"/>
      <c r="D584" s="104"/>
      <c r="E584" s="96"/>
      <c r="F584" s="118"/>
      <c r="G584" s="118"/>
      <c r="H584" s="81"/>
      <c r="I584" s="104"/>
    </row>
    <row r="585" spans="2:9" s="93" customFormat="1" ht="15.75" customHeight="1">
      <c r="B585" s="96"/>
      <c r="C585" s="96"/>
      <c r="D585" s="104"/>
      <c r="E585" s="96"/>
      <c r="F585" s="118"/>
      <c r="G585" s="118"/>
      <c r="H585" s="81"/>
      <c r="I585" s="104"/>
    </row>
    <row r="586" spans="2:9" s="93" customFormat="1" ht="15.75" customHeight="1">
      <c r="B586" s="96"/>
      <c r="C586" s="96"/>
      <c r="D586" s="104"/>
      <c r="E586" s="96"/>
      <c r="F586" s="118"/>
      <c r="G586" s="118"/>
      <c r="H586" s="81"/>
      <c r="I586" s="104"/>
    </row>
    <row r="587" spans="2:9" s="93" customFormat="1" ht="15.75" customHeight="1">
      <c r="B587" s="96"/>
      <c r="C587" s="96"/>
      <c r="D587" s="104"/>
      <c r="E587" s="96"/>
      <c r="F587" s="118"/>
      <c r="G587" s="118"/>
      <c r="H587" s="81"/>
      <c r="I587" s="104"/>
    </row>
    <row r="588" spans="2:9" s="93" customFormat="1" ht="15.75" customHeight="1">
      <c r="B588" s="96"/>
      <c r="C588" s="96"/>
      <c r="D588" s="104"/>
      <c r="E588" s="96"/>
      <c r="F588" s="118"/>
      <c r="G588" s="118"/>
      <c r="H588" s="81"/>
      <c r="I588" s="104"/>
    </row>
    <row r="589" spans="2:9" s="93" customFormat="1" ht="15.75" customHeight="1">
      <c r="B589" s="96"/>
      <c r="C589" s="96"/>
      <c r="D589" s="104"/>
      <c r="E589" s="96"/>
      <c r="F589" s="118"/>
      <c r="G589" s="118"/>
      <c r="H589" s="81"/>
      <c r="I589" s="104"/>
    </row>
    <row r="590" spans="2:9" s="93" customFormat="1" ht="15.75" customHeight="1">
      <c r="B590" s="96"/>
      <c r="C590" s="96"/>
      <c r="D590" s="104"/>
      <c r="E590" s="96"/>
      <c r="F590" s="118"/>
      <c r="G590" s="118"/>
      <c r="H590" s="81"/>
      <c r="I590" s="104"/>
    </row>
    <row r="591" spans="2:9" s="93" customFormat="1" ht="15.75" customHeight="1">
      <c r="B591" s="96"/>
      <c r="C591" s="96"/>
      <c r="D591" s="104"/>
      <c r="E591" s="96"/>
      <c r="F591" s="118"/>
      <c r="G591" s="118"/>
      <c r="H591" s="81"/>
      <c r="I591" s="104"/>
    </row>
    <row r="592" spans="2:9" s="93" customFormat="1" ht="15.75" customHeight="1">
      <c r="B592" s="96"/>
      <c r="C592" s="96"/>
      <c r="D592" s="104"/>
      <c r="E592" s="96"/>
      <c r="F592" s="118"/>
      <c r="G592" s="118"/>
      <c r="H592" s="81"/>
      <c r="I592" s="104"/>
    </row>
    <row r="593" spans="2:9" s="93" customFormat="1" ht="15.75" customHeight="1">
      <c r="B593" s="96"/>
      <c r="C593" s="96"/>
      <c r="D593" s="104"/>
      <c r="E593" s="96"/>
      <c r="F593" s="118"/>
      <c r="G593" s="118"/>
      <c r="H593" s="81"/>
      <c r="I593" s="104"/>
    </row>
    <row r="594" spans="2:9" s="93" customFormat="1" ht="15.75" customHeight="1">
      <c r="B594" s="96"/>
      <c r="C594" s="96"/>
      <c r="D594" s="104"/>
      <c r="E594" s="96"/>
      <c r="F594" s="118"/>
      <c r="G594" s="118"/>
      <c r="H594" s="81"/>
      <c r="I594" s="104"/>
    </row>
    <row r="595" spans="2:9" s="93" customFormat="1" ht="15.75" customHeight="1">
      <c r="B595" s="96"/>
      <c r="C595" s="96"/>
      <c r="D595" s="104"/>
      <c r="E595" s="96"/>
      <c r="F595" s="118"/>
      <c r="G595" s="118"/>
      <c r="H595" s="81"/>
      <c r="I595" s="104"/>
    </row>
    <row r="596" spans="2:9" s="93" customFormat="1" ht="15.75" customHeight="1">
      <c r="B596" s="96"/>
      <c r="C596" s="96"/>
      <c r="D596" s="104"/>
      <c r="E596" s="96"/>
      <c r="F596" s="118"/>
      <c r="G596" s="118"/>
      <c r="H596" s="81"/>
      <c r="I596" s="104"/>
    </row>
    <row r="597" spans="2:9" s="93" customFormat="1" ht="15.75" customHeight="1">
      <c r="B597" s="96"/>
      <c r="C597" s="96"/>
      <c r="D597" s="104"/>
      <c r="E597" s="96"/>
      <c r="F597" s="118"/>
      <c r="G597" s="118"/>
      <c r="H597" s="81"/>
      <c r="I597" s="104"/>
    </row>
    <row r="598" spans="2:9" s="93" customFormat="1" ht="15.75" customHeight="1">
      <c r="B598" s="96"/>
      <c r="C598" s="96"/>
      <c r="D598" s="104"/>
      <c r="E598" s="96"/>
      <c r="F598" s="118"/>
      <c r="G598" s="118"/>
      <c r="H598" s="81"/>
      <c r="I598" s="104"/>
    </row>
    <row r="599" spans="2:9" s="93" customFormat="1" ht="15.75" customHeight="1">
      <c r="B599" s="96"/>
      <c r="C599" s="96"/>
      <c r="D599" s="104"/>
      <c r="E599" s="96"/>
      <c r="F599" s="118"/>
      <c r="G599" s="118"/>
      <c r="H599" s="81"/>
      <c r="I599" s="104"/>
    </row>
    <row r="600" spans="2:9" s="93" customFormat="1" ht="15.75" customHeight="1">
      <c r="B600" s="96"/>
      <c r="C600" s="96"/>
      <c r="D600" s="104"/>
      <c r="E600" s="96"/>
      <c r="F600" s="118"/>
      <c r="G600" s="118"/>
      <c r="H600" s="81"/>
      <c r="I600" s="104"/>
    </row>
    <row r="601" spans="2:9" s="93" customFormat="1" ht="15.75" customHeight="1">
      <c r="B601" s="96"/>
      <c r="C601" s="96"/>
      <c r="D601" s="104"/>
      <c r="E601" s="96"/>
      <c r="F601" s="118"/>
      <c r="G601" s="118"/>
      <c r="H601" s="81"/>
      <c r="I601" s="104"/>
    </row>
    <row r="602" spans="2:9" s="93" customFormat="1" ht="15.75" customHeight="1">
      <c r="B602" s="96"/>
      <c r="C602" s="96"/>
      <c r="D602" s="104"/>
      <c r="E602" s="96"/>
      <c r="F602" s="118"/>
      <c r="G602" s="118"/>
      <c r="H602" s="81"/>
      <c r="I602" s="104"/>
    </row>
    <row r="603" spans="2:9" s="93" customFormat="1" ht="15.75" customHeight="1">
      <c r="B603" s="96"/>
      <c r="C603" s="96"/>
      <c r="D603" s="104"/>
      <c r="E603" s="96"/>
      <c r="F603" s="118"/>
      <c r="G603" s="118"/>
      <c r="H603" s="81"/>
      <c r="I603" s="104"/>
    </row>
    <row r="604" spans="2:9" s="93" customFormat="1" ht="15.75" customHeight="1">
      <c r="B604" s="96"/>
      <c r="C604" s="96"/>
      <c r="D604" s="104"/>
      <c r="E604" s="96"/>
      <c r="F604" s="118"/>
      <c r="G604" s="118"/>
      <c r="H604" s="81"/>
      <c r="I604" s="104"/>
    </row>
    <row r="605" spans="2:9" s="93" customFormat="1" ht="15.75" customHeight="1">
      <c r="B605" s="96"/>
      <c r="C605" s="96"/>
      <c r="D605" s="104"/>
      <c r="E605" s="96"/>
      <c r="F605" s="118"/>
      <c r="G605" s="118"/>
      <c r="H605" s="81"/>
      <c r="I605" s="104"/>
    </row>
    <row r="606" spans="2:9" s="93" customFormat="1" ht="15.75" customHeight="1">
      <c r="B606" s="96"/>
      <c r="C606" s="96"/>
      <c r="D606" s="104"/>
      <c r="E606" s="96"/>
      <c r="F606" s="118"/>
      <c r="G606" s="118"/>
      <c r="H606" s="81"/>
      <c r="I606" s="104"/>
    </row>
    <row r="607" spans="2:9" s="93" customFormat="1" ht="15.75" customHeight="1">
      <c r="B607" s="96"/>
      <c r="C607" s="96"/>
      <c r="D607" s="104"/>
      <c r="E607" s="96"/>
      <c r="F607" s="118"/>
      <c r="G607" s="118"/>
      <c r="H607" s="81"/>
      <c r="I607" s="104"/>
    </row>
    <row r="608" spans="2:9" s="93" customFormat="1" ht="15.75" customHeight="1">
      <c r="B608" s="96"/>
      <c r="C608" s="96"/>
      <c r="D608" s="104"/>
      <c r="E608" s="96"/>
      <c r="F608" s="118"/>
      <c r="G608" s="118"/>
      <c r="H608" s="81"/>
      <c r="I608" s="104"/>
    </row>
    <row r="609" spans="2:9" s="93" customFormat="1" ht="15.75" customHeight="1">
      <c r="B609" s="96"/>
      <c r="C609" s="96"/>
      <c r="D609" s="104"/>
      <c r="E609" s="96"/>
      <c r="F609" s="118"/>
      <c r="G609" s="118"/>
      <c r="H609" s="81"/>
      <c r="I609" s="104"/>
    </row>
    <row r="610" spans="2:9" s="93" customFormat="1" ht="15.75" customHeight="1">
      <c r="B610" s="96"/>
      <c r="C610" s="96"/>
      <c r="D610" s="104"/>
      <c r="E610" s="96"/>
      <c r="F610" s="118"/>
      <c r="G610" s="118"/>
      <c r="H610" s="81"/>
      <c r="I610" s="104"/>
    </row>
    <row r="611" spans="2:9" s="93" customFormat="1" ht="15.75" customHeight="1">
      <c r="B611" s="96"/>
      <c r="C611" s="96"/>
      <c r="D611" s="104"/>
      <c r="E611" s="96"/>
      <c r="F611" s="118"/>
      <c r="G611" s="118"/>
      <c r="H611" s="81"/>
      <c r="I611" s="104"/>
    </row>
    <row r="612" spans="2:9" s="93" customFormat="1" ht="15.75" customHeight="1">
      <c r="B612" s="96"/>
      <c r="C612" s="96"/>
      <c r="D612" s="104"/>
      <c r="E612" s="96"/>
      <c r="F612" s="118"/>
      <c r="G612" s="118"/>
      <c r="H612" s="81"/>
      <c r="I612" s="104"/>
    </row>
    <row r="613" spans="2:9" s="93" customFormat="1" ht="15.75" customHeight="1">
      <c r="B613" s="96"/>
      <c r="C613" s="96"/>
      <c r="D613" s="104"/>
      <c r="E613" s="96"/>
      <c r="F613" s="118"/>
      <c r="G613" s="118"/>
      <c r="H613" s="81"/>
      <c r="I613" s="104"/>
    </row>
    <row r="614" spans="2:9" s="93" customFormat="1" ht="15.75" customHeight="1">
      <c r="B614" s="96"/>
      <c r="C614" s="96"/>
      <c r="D614" s="104"/>
      <c r="E614" s="96"/>
      <c r="F614" s="118"/>
      <c r="G614" s="118"/>
      <c r="H614" s="81"/>
      <c r="I614" s="104"/>
    </row>
    <row r="615" spans="2:9" s="93" customFormat="1" ht="15.75" customHeight="1">
      <c r="B615" s="96"/>
      <c r="C615" s="96"/>
      <c r="D615" s="104"/>
      <c r="E615" s="96"/>
      <c r="F615" s="118"/>
      <c r="G615" s="118"/>
      <c r="H615" s="81"/>
      <c r="I615" s="104"/>
    </row>
    <row r="616" spans="2:9" s="93" customFormat="1" ht="15.75" customHeight="1">
      <c r="B616" s="96"/>
      <c r="C616" s="96"/>
      <c r="D616" s="104"/>
      <c r="E616" s="96"/>
      <c r="F616" s="118"/>
      <c r="G616" s="118"/>
      <c r="H616" s="81"/>
      <c r="I616" s="104"/>
    </row>
    <row r="617" spans="2:9" s="93" customFormat="1" ht="15.75" customHeight="1">
      <c r="B617" s="96"/>
      <c r="C617" s="96"/>
      <c r="D617" s="104"/>
      <c r="E617" s="96"/>
      <c r="F617" s="118"/>
      <c r="G617" s="118"/>
      <c r="H617" s="81"/>
      <c r="I617" s="104"/>
    </row>
    <row r="618" spans="2:9" s="93" customFormat="1" ht="15.75" customHeight="1">
      <c r="B618" s="96"/>
      <c r="C618" s="96"/>
      <c r="D618" s="104"/>
      <c r="E618" s="96"/>
      <c r="F618" s="118"/>
      <c r="G618" s="118"/>
      <c r="H618" s="81"/>
      <c r="I618" s="104"/>
    </row>
    <row r="619" spans="2:9" s="93" customFormat="1" ht="15.75" customHeight="1">
      <c r="B619" s="96"/>
      <c r="C619" s="96"/>
      <c r="D619" s="104"/>
      <c r="E619" s="96"/>
      <c r="F619" s="118"/>
      <c r="G619" s="118"/>
      <c r="H619" s="81"/>
      <c r="I619" s="104"/>
    </row>
    <row r="620" spans="2:9" s="93" customFormat="1" ht="15.75" customHeight="1">
      <c r="B620" s="96"/>
      <c r="C620" s="96"/>
      <c r="D620" s="104"/>
      <c r="E620" s="96"/>
      <c r="F620" s="118"/>
      <c r="G620" s="118"/>
      <c r="H620" s="81"/>
      <c r="I620" s="104"/>
    </row>
    <row r="621" spans="2:9" s="93" customFormat="1" ht="15.75" customHeight="1">
      <c r="B621" s="96"/>
      <c r="C621" s="96"/>
      <c r="D621" s="104"/>
      <c r="E621" s="96"/>
      <c r="F621" s="118"/>
      <c r="G621" s="118"/>
      <c r="H621" s="81"/>
      <c r="I621" s="104"/>
    </row>
    <row r="622" spans="2:9" s="93" customFormat="1" ht="15.75" customHeight="1">
      <c r="B622" s="96"/>
      <c r="C622" s="96"/>
      <c r="D622" s="104"/>
      <c r="E622" s="96"/>
      <c r="F622" s="118"/>
      <c r="G622" s="118"/>
      <c r="H622" s="81"/>
      <c r="I622" s="104"/>
    </row>
    <row r="623" spans="2:9" s="93" customFormat="1" ht="15.75" customHeight="1">
      <c r="B623" s="96"/>
      <c r="C623" s="96"/>
      <c r="D623" s="104"/>
      <c r="E623" s="96"/>
      <c r="F623" s="118"/>
      <c r="G623" s="118"/>
      <c r="H623" s="81"/>
      <c r="I623" s="104"/>
    </row>
    <row r="624" spans="2:9" s="93" customFormat="1" ht="15.75" customHeight="1">
      <c r="B624" s="96"/>
      <c r="C624" s="96"/>
      <c r="D624" s="104"/>
      <c r="E624" s="96"/>
      <c r="F624" s="118"/>
      <c r="G624" s="118"/>
      <c r="H624" s="81"/>
      <c r="I624" s="104"/>
    </row>
    <row r="625" spans="2:9" s="93" customFormat="1" ht="15.75" customHeight="1">
      <c r="B625" s="96"/>
      <c r="C625" s="96"/>
      <c r="D625" s="104"/>
      <c r="E625" s="96"/>
      <c r="F625" s="118"/>
      <c r="G625" s="118"/>
      <c r="H625" s="81"/>
      <c r="I625" s="104"/>
    </row>
    <row r="626" spans="2:9" s="93" customFormat="1" ht="15.75" customHeight="1">
      <c r="B626" s="96"/>
      <c r="C626" s="96"/>
      <c r="D626" s="104"/>
      <c r="E626" s="96"/>
      <c r="F626" s="118"/>
      <c r="G626" s="118"/>
      <c r="H626" s="81"/>
      <c r="I626" s="104"/>
    </row>
    <row r="627" spans="2:9" s="93" customFormat="1" ht="15.75" customHeight="1">
      <c r="B627" s="96"/>
      <c r="C627" s="96"/>
      <c r="D627" s="104"/>
      <c r="E627" s="96"/>
      <c r="F627" s="118"/>
      <c r="G627" s="118"/>
      <c r="H627" s="81"/>
      <c r="I627" s="104"/>
    </row>
    <row r="628" spans="2:9" s="93" customFormat="1" ht="15.75" customHeight="1">
      <c r="B628" s="96"/>
      <c r="C628" s="96"/>
      <c r="D628" s="104"/>
      <c r="E628" s="96"/>
      <c r="F628" s="118"/>
      <c r="G628" s="118"/>
      <c r="H628" s="81"/>
      <c r="I628" s="104"/>
    </row>
    <row r="629" spans="2:9" s="93" customFormat="1" ht="15.75" customHeight="1">
      <c r="B629" s="96"/>
      <c r="C629" s="96"/>
      <c r="D629" s="104"/>
      <c r="E629" s="96"/>
      <c r="F629" s="118"/>
      <c r="G629" s="118"/>
      <c r="H629" s="81"/>
      <c r="I629" s="104"/>
    </row>
    <row r="630" spans="2:9" s="93" customFormat="1" ht="15.75" customHeight="1">
      <c r="B630" s="96"/>
      <c r="C630" s="96"/>
      <c r="D630" s="104"/>
      <c r="E630" s="96"/>
      <c r="F630" s="118"/>
      <c r="G630" s="118"/>
      <c r="H630" s="81"/>
      <c r="I630" s="104"/>
    </row>
    <row r="631" spans="2:9" s="93" customFormat="1" ht="15.75" customHeight="1">
      <c r="B631" s="96"/>
      <c r="C631" s="96"/>
      <c r="D631" s="104"/>
      <c r="E631" s="96"/>
      <c r="F631" s="118"/>
      <c r="G631" s="118"/>
      <c r="H631" s="81"/>
      <c r="I631" s="104"/>
    </row>
    <row r="632" spans="2:9" s="93" customFormat="1" ht="15.75" customHeight="1">
      <c r="B632" s="96"/>
      <c r="C632" s="96"/>
      <c r="D632" s="104"/>
      <c r="E632" s="96"/>
      <c r="F632" s="118"/>
      <c r="G632" s="118"/>
      <c r="H632" s="81"/>
      <c r="I632" s="104"/>
    </row>
    <row r="633" spans="2:9" s="93" customFormat="1" ht="15.75" customHeight="1">
      <c r="B633" s="96"/>
      <c r="C633" s="96"/>
      <c r="D633" s="104"/>
      <c r="E633" s="96"/>
      <c r="F633" s="118"/>
      <c r="G633" s="118"/>
      <c r="H633" s="81"/>
      <c r="I633" s="104"/>
    </row>
    <row r="634" spans="2:9" s="93" customFormat="1" ht="15.75" customHeight="1">
      <c r="B634" s="96"/>
      <c r="C634" s="96"/>
      <c r="D634" s="104"/>
      <c r="E634" s="96"/>
      <c r="F634" s="118"/>
      <c r="G634" s="118"/>
      <c r="H634" s="81"/>
      <c r="I634" s="104"/>
    </row>
    <row r="635" spans="2:9" s="93" customFormat="1" ht="15.75" customHeight="1">
      <c r="B635" s="96"/>
      <c r="C635" s="96"/>
      <c r="D635" s="104"/>
      <c r="E635" s="96"/>
      <c r="F635" s="118"/>
      <c r="G635" s="118"/>
      <c r="H635" s="81"/>
      <c r="I635" s="104"/>
    </row>
    <row r="636" spans="2:9" s="93" customFormat="1" ht="15.75" customHeight="1">
      <c r="B636" s="96"/>
      <c r="C636" s="96"/>
      <c r="D636" s="104"/>
      <c r="E636" s="96"/>
      <c r="F636" s="118"/>
      <c r="G636" s="118"/>
      <c r="H636" s="81"/>
      <c r="I636" s="104"/>
    </row>
    <row r="637" spans="2:9" s="93" customFormat="1" ht="15.75" customHeight="1">
      <c r="B637" s="96"/>
      <c r="C637" s="96"/>
      <c r="D637" s="104"/>
      <c r="E637" s="96"/>
      <c r="F637" s="118"/>
      <c r="G637" s="118"/>
      <c r="H637" s="81"/>
      <c r="I637" s="104"/>
    </row>
    <row r="638" spans="2:9" s="93" customFormat="1" ht="15.75" customHeight="1">
      <c r="B638" s="96"/>
      <c r="C638" s="96"/>
      <c r="D638" s="104"/>
      <c r="E638" s="96"/>
      <c r="F638" s="118"/>
      <c r="G638" s="118"/>
      <c r="H638" s="81"/>
      <c r="I638" s="104"/>
    </row>
    <row r="639" spans="2:9" s="93" customFormat="1" ht="15.75" customHeight="1">
      <c r="B639" s="96"/>
      <c r="C639" s="96"/>
      <c r="D639" s="104"/>
      <c r="E639" s="96"/>
      <c r="F639" s="118"/>
      <c r="G639" s="118"/>
      <c r="H639" s="81"/>
      <c r="I639" s="104"/>
    </row>
    <row r="640" spans="2:9" s="93" customFormat="1" ht="15.75" customHeight="1">
      <c r="B640" s="96"/>
      <c r="C640" s="96"/>
      <c r="D640" s="104"/>
      <c r="E640" s="96"/>
      <c r="F640" s="118"/>
      <c r="G640" s="118"/>
      <c r="H640" s="81"/>
      <c r="I640" s="104"/>
    </row>
    <row r="641" spans="2:9" s="93" customFormat="1" ht="15.75" customHeight="1">
      <c r="B641" s="96"/>
      <c r="C641" s="96"/>
      <c r="D641" s="104"/>
      <c r="E641" s="96"/>
      <c r="F641" s="118"/>
      <c r="G641" s="118"/>
      <c r="H641" s="81"/>
      <c r="I641" s="104"/>
    </row>
    <row r="642" spans="2:9" s="93" customFormat="1" ht="15.75" customHeight="1">
      <c r="B642" s="96"/>
      <c r="C642" s="96"/>
      <c r="D642" s="104"/>
      <c r="E642" s="96"/>
      <c r="F642" s="118"/>
      <c r="G642" s="118"/>
      <c r="H642" s="81"/>
      <c r="I642" s="104"/>
    </row>
    <row r="643" spans="2:9" s="93" customFormat="1" ht="15.75" customHeight="1">
      <c r="B643" s="96"/>
      <c r="C643" s="96"/>
      <c r="D643" s="104"/>
      <c r="E643" s="96"/>
      <c r="F643" s="118"/>
      <c r="G643" s="118"/>
      <c r="H643" s="81"/>
      <c r="I643" s="104"/>
    </row>
    <row r="644" spans="2:9" s="93" customFormat="1" ht="15.75" customHeight="1">
      <c r="B644" s="96"/>
      <c r="C644" s="96"/>
      <c r="D644" s="104"/>
      <c r="E644" s="96"/>
      <c r="F644" s="118"/>
      <c r="G644" s="118"/>
      <c r="H644" s="81"/>
      <c r="I644" s="104"/>
    </row>
    <row r="645" spans="2:9" s="93" customFormat="1" ht="15.75" customHeight="1">
      <c r="B645" s="96"/>
      <c r="C645" s="96"/>
      <c r="D645" s="104"/>
      <c r="E645" s="96"/>
      <c r="F645" s="118"/>
      <c r="G645" s="118"/>
      <c r="H645" s="81"/>
      <c r="I645" s="104"/>
    </row>
    <row r="646" spans="2:9" s="93" customFormat="1" ht="15.75" customHeight="1">
      <c r="B646" s="96"/>
      <c r="C646" s="96"/>
      <c r="D646" s="104"/>
      <c r="E646" s="96"/>
      <c r="F646" s="118"/>
      <c r="G646" s="118"/>
      <c r="H646" s="81"/>
      <c r="I646" s="104"/>
    </row>
    <row r="647" spans="2:9" s="93" customFormat="1" ht="15.75" customHeight="1">
      <c r="B647" s="96"/>
      <c r="C647" s="96"/>
      <c r="D647" s="104"/>
      <c r="E647" s="96"/>
      <c r="F647" s="118"/>
      <c r="G647" s="118"/>
      <c r="H647" s="81"/>
      <c r="I647" s="104"/>
    </row>
    <row r="648" spans="2:9" s="93" customFormat="1" ht="15.75" customHeight="1">
      <c r="B648" s="96"/>
      <c r="C648" s="96"/>
      <c r="D648" s="104"/>
      <c r="E648" s="96"/>
      <c r="F648" s="118"/>
      <c r="G648" s="118"/>
      <c r="H648" s="81"/>
      <c r="I648" s="104"/>
    </row>
    <row r="649" spans="2:9" s="93" customFormat="1" ht="15.75" customHeight="1">
      <c r="B649" s="96"/>
      <c r="C649" s="96"/>
      <c r="D649" s="104"/>
      <c r="E649" s="96"/>
      <c r="F649" s="118"/>
      <c r="G649" s="118"/>
      <c r="H649" s="81"/>
      <c r="I649" s="104"/>
    </row>
    <row r="650" spans="2:9" s="93" customFormat="1" ht="15.75" customHeight="1">
      <c r="B650" s="96"/>
      <c r="C650" s="96"/>
      <c r="D650" s="104"/>
      <c r="E650" s="96"/>
      <c r="F650" s="118"/>
      <c r="G650" s="118"/>
      <c r="H650" s="81"/>
      <c r="I650" s="104"/>
    </row>
    <row r="651" spans="2:9" s="93" customFormat="1" ht="15.75" customHeight="1">
      <c r="B651" s="96"/>
      <c r="C651" s="96"/>
      <c r="D651" s="104"/>
      <c r="E651" s="96"/>
      <c r="F651" s="118"/>
      <c r="G651" s="118"/>
      <c r="H651" s="81"/>
      <c r="I651" s="104"/>
    </row>
    <row r="652" spans="2:9" s="93" customFormat="1" ht="15.75" customHeight="1">
      <c r="B652" s="96"/>
      <c r="C652" s="96"/>
      <c r="D652" s="104"/>
      <c r="E652" s="96"/>
      <c r="F652" s="118"/>
      <c r="G652" s="118"/>
      <c r="H652" s="81"/>
      <c r="I652" s="104"/>
    </row>
    <row r="653" spans="2:9" s="93" customFormat="1" ht="15.75" customHeight="1">
      <c r="B653" s="96"/>
      <c r="C653" s="96"/>
      <c r="D653" s="104"/>
      <c r="E653" s="96"/>
      <c r="F653" s="118"/>
      <c r="G653" s="118"/>
      <c r="H653" s="81"/>
      <c r="I653" s="104"/>
    </row>
    <row r="654" spans="2:9" s="93" customFormat="1" ht="15.75" customHeight="1">
      <c r="B654" s="96"/>
      <c r="C654" s="96"/>
      <c r="D654" s="104"/>
      <c r="E654" s="96"/>
      <c r="F654" s="118"/>
      <c r="G654" s="118"/>
      <c r="H654" s="81"/>
      <c r="I654" s="104"/>
    </row>
    <row r="655" spans="2:9" s="93" customFormat="1" ht="15.75" customHeight="1">
      <c r="B655" s="96"/>
      <c r="C655" s="96"/>
      <c r="D655" s="104"/>
      <c r="E655" s="96"/>
      <c r="F655" s="118"/>
      <c r="G655" s="118"/>
      <c r="H655" s="81"/>
      <c r="I655" s="104"/>
    </row>
    <row r="656" spans="2:9" s="93" customFormat="1" ht="15.75" customHeight="1">
      <c r="B656" s="96"/>
      <c r="C656" s="96"/>
      <c r="D656" s="104"/>
      <c r="E656" s="96"/>
      <c r="F656" s="118"/>
      <c r="G656" s="118"/>
      <c r="H656" s="81"/>
      <c r="I656" s="104"/>
    </row>
    <row r="657" spans="2:9" s="93" customFormat="1" ht="15.75" customHeight="1">
      <c r="B657" s="96"/>
      <c r="C657" s="96"/>
      <c r="D657" s="104"/>
      <c r="E657" s="96"/>
      <c r="F657" s="118"/>
      <c r="G657" s="118"/>
      <c r="H657" s="81"/>
      <c r="I657" s="104"/>
    </row>
    <row r="658" spans="2:9" s="93" customFormat="1" ht="15.75" customHeight="1">
      <c r="B658" s="96"/>
      <c r="C658" s="96"/>
      <c r="D658" s="104"/>
      <c r="E658" s="96"/>
      <c r="F658" s="118"/>
      <c r="G658" s="118"/>
      <c r="H658" s="81"/>
      <c r="I658" s="104"/>
    </row>
    <row r="659" spans="2:9" s="93" customFormat="1" ht="15.75" customHeight="1">
      <c r="B659" s="96"/>
      <c r="C659" s="96"/>
      <c r="D659" s="104"/>
      <c r="E659" s="96"/>
      <c r="F659" s="118"/>
      <c r="G659" s="118"/>
      <c r="H659" s="81"/>
      <c r="I659" s="104"/>
    </row>
    <row r="660" spans="2:9" s="93" customFormat="1" ht="15.75" customHeight="1">
      <c r="B660" s="96"/>
      <c r="C660" s="96"/>
      <c r="D660" s="104"/>
      <c r="E660" s="96"/>
      <c r="F660" s="118"/>
      <c r="G660" s="118"/>
      <c r="H660" s="81"/>
      <c r="I660" s="104"/>
    </row>
    <row r="661" spans="2:9" s="93" customFormat="1" ht="15.75" customHeight="1">
      <c r="B661" s="96"/>
      <c r="C661" s="96"/>
      <c r="D661" s="104"/>
      <c r="E661" s="96"/>
      <c r="F661" s="118"/>
      <c r="G661" s="118"/>
      <c r="H661" s="81"/>
      <c r="I661" s="104"/>
    </row>
    <row r="662" spans="2:9" s="93" customFormat="1" ht="15.75" customHeight="1">
      <c r="B662" s="96"/>
      <c r="C662" s="96"/>
      <c r="D662" s="104"/>
      <c r="E662" s="96"/>
      <c r="F662" s="118"/>
      <c r="G662" s="118"/>
      <c r="H662" s="81"/>
      <c r="I662" s="104"/>
    </row>
    <row r="663" spans="2:9" s="93" customFormat="1" ht="15.75" customHeight="1">
      <c r="B663" s="96"/>
      <c r="C663" s="96"/>
      <c r="D663" s="104"/>
      <c r="E663" s="96"/>
      <c r="F663" s="118"/>
      <c r="G663" s="118"/>
      <c r="H663" s="81"/>
      <c r="I663" s="104"/>
    </row>
    <row r="664" spans="2:9" s="93" customFormat="1" ht="15.75" customHeight="1">
      <c r="B664" s="96"/>
      <c r="C664" s="96"/>
      <c r="D664" s="104"/>
      <c r="E664" s="96"/>
      <c r="F664" s="118"/>
      <c r="G664" s="118"/>
      <c r="H664" s="81"/>
      <c r="I664" s="104"/>
    </row>
    <row r="665" spans="2:9" s="93" customFormat="1" ht="15.75" customHeight="1">
      <c r="B665" s="96"/>
      <c r="C665" s="96"/>
      <c r="D665" s="104"/>
      <c r="E665" s="96"/>
      <c r="F665" s="118"/>
      <c r="G665" s="118"/>
      <c r="H665" s="81"/>
      <c r="I665" s="104"/>
    </row>
    <row r="666" spans="2:9" s="93" customFormat="1" ht="15.75" customHeight="1">
      <c r="B666" s="96"/>
      <c r="C666" s="96"/>
      <c r="D666" s="104"/>
      <c r="E666" s="96"/>
      <c r="F666" s="118"/>
      <c r="G666" s="118"/>
      <c r="H666" s="81"/>
      <c r="I666" s="104"/>
    </row>
    <row r="667" spans="2:9" s="93" customFormat="1" ht="15.75" customHeight="1">
      <c r="B667" s="96"/>
      <c r="C667" s="96"/>
      <c r="D667" s="104"/>
      <c r="E667" s="96"/>
      <c r="F667" s="118"/>
      <c r="G667" s="118"/>
      <c r="H667" s="81"/>
      <c r="I667" s="104"/>
    </row>
    <row r="668" spans="2:9" s="93" customFormat="1" ht="15.75" customHeight="1">
      <c r="B668" s="96"/>
      <c r="C668" s="96"/>
      <c r="D668" s="104"/>
      <c r="E668" s="96"/>
      <c r="F668" s="118"/>
      <c r="G668" s="118"/>
      <c r="H668" s="81"/>
      <c r="I668" s="104"/>
    </row>
    <row r="669" spans="2:9" s="93" customFormat="1" ht="15.75" customHeight="1">
      <c r="B669" s="96"/>
      <c r="C669" s="96"/>
      <c r="D669" s="104"/>
      <c r="E669" s="96"/>
      <c r="F669" s="118"/>
      <c r="G669" s="118"/>
      <c r="H669" s="81"/>
      <c r="I669" s="104"/>
    </row>
    <row r="670" spans="2:9" s="93" customFormat="1" ht="15.75" customHeight="1">
      <c r="B670" s="96"/>
      <c r="C670" s="96"/>
      <c r="D670" s="104"/>
      <c r="E670" s="96"/>
      <c r="F670" s="118"/>
      <c r="G670" s="118"/>
      <c r="H670" s="81"/>
      <c r="I670" s="104"/>
    </row>
    <row r="671" spans="2:9" s="93" customFormat="1" ht="15.75" customHeight="1">
      <c r="B671" s="96"/>
      <c r="C671" s="96"/>
      <c r="D671" s="104"/>
      <c r="E671" s="96"/>
      <c r="F671" s="118"/>
      <c r="G671" s="118"/>
      <c r="H671" s="81"/>
      <c r="I671" s="104"/>
    </row>
    <row r="672" spans="2:9" s="93" customFormat="1" ht="15.75" customHeight="1">
      <c r="B672" s="96"/>
      <c r="C672" s="96"/>
      <c r="D672" s="104"/>
      <c r="E672" s="96"/>
      <c r="F672" s="118"/>
      <c r="G672" s="118"/>
      <c r="H672" s="81"/>
      <c r="I672" s="104"/>
    </row>
    <row r="673" spans="2:9" s="93" customFormat="1" ht="15.75" customHeight="1">
      <c r="B673" s="96"/>
      <c r="C673" s="96"/>
      <c r="D673" s="104"/>
      <c r="E673" s="96"/>
      <c r="F673" s="118"/>
      <c r="G673" s="118"/>
      <c r="H673" s="81"/>
      <c r="I673" s="104"/>
    </row>
    <row r="674" spans="2:9" s="93" customFormat="1" ht="15.75" customHeight="1">
      <c r="B674" s="96"/>
      <c r="C674" s="96"/>
      <c r="D674" s="104"/>
      <c r="E674" s="96"/>
      <c r="F674" s="118"/>
      <c r="G674" s="118"/>
      <c r="H674" s="81"/>
      <c r="I674" s="104"/>
    </row>
    <row r="675" spans="2:9" s="93" customFormat="1" ht="15.75" customHeight="1">
      <c r="B675" s="96"/>
      <c r="C675" s="96"/>
      <c r="D675" s="104"/>
      <c r="E675" s="96"/>
      <c r="F675" s="118"/>
      <c r="G675" s="118"/>
      <c r="H675" s="81"/>
      <c r="I675" s="104"/>
    </row>
    <row r="676" spans="2:9" s="93" customFormat="1" ht="15.75" customHeight="1">
      <c r="B676" s="96"/>
      <c r="C676" s="96"/>
      <c r="D676" s="104"/>
      <c r="E676" s="96"/>
      <c r="F676" s="118"/>
      <c r="G676" s="118"/>
      <c r="H676" s="81"/>
      <c r="I676" s="104"/>
    </row>
    <row r="677" spans="2:9" s="93" customFormat="1" ht="15.75" customHeight="1">
      <c r="B677" s="96"/>
      <c r="C677" s="96"/>
      <c r="D677" s="104"/>
      <c r="E677" s="96"/>
      <c r="F677" s="118"/>
      <c r="G677" s="118"/>
      <c r="H677" s="81"/>
      <c r="I677" s="104"/>
    </row>
    <row r="678" spans="2:9" s="93" customFormat="1" ht="15.75" customHeight="1">
      <c r="B678" s="96"/>
      <c r="C678" s="96"/>
      <c r="D678" s="104"/>
      <c r="E678" s="96"/>
      <c r="F678" s="118"/>
      <c r="G678" s="118"/>
      <c r="H678" s="81"/>
      <c r="I678" s="104"/>
    </row>
    <row r="679" spans="2:9" s="93" customFormat="1" ht="15.75" customHeight="1">
      <c r="B679" s="96"/>
      <c r="C679" s="96"/>
      <c r="D679" s="104"/>
      <c r="E679" s="96"/>
      <c r="F679" s="118"/>
      <c r="G679" s="118"/>
      <c r="H679" s="81"/>
      <c r="I679" s="104"/>
    </row>
    <row r="680" spans="2:9" s="93" customFormat="1" ht="15.75" customHeight="1">
      <c r="B680" s="96"/>
      <c r="C680" s="96"/>
      <c r="D680" s="104"/>
      <c r="E680" s="96"/>
      <c r="F680" s="118"/>
      <c r="G680" s="118"/>
      <c r="H680" s="81"/>
      <c r="I680" s="104"/>
    </row>
    <row r="681" spans="2:9" s="93" customFormat="1" ht="15.75" customHeight="1">
      <c r="B681" s="96"/>
      <c r="C681" s="96"/>
      <c r="D681" s="104"/>
      <c r="E681" s="96"/>
      <c r="F681" s="118"/>
      <c r="G681" s="118"/>
      <c r="H681" s="81"/>
      <c r="I681" s="104"/>
    </row>
    <row r="682" spans="2:9" s="93" customFormat="1" ht="15.75" customHeight="1">
      <c r="B682" s="96"/>
      <c r="C682" s="96"/>
      <c r="D682" s="104"/>
      <c r="E682" s="96"/>
      <c r="F682" s="118"/>
      <c r="G682" s="118"/>
      <c r="H682" s="81"/>
      <c r="I682" s="104"/>
    </row>
    <row r="683" spans="2:9" s="93" customFormat="1" ht="15.75" customHeight="1">
      <c r="B683" s="96"/>
      <c r="C683" s="96"/>
      <c r="D683" s="104"/>
      <c r="E683" s="96"/>
      <c r="F683" s="118"/>
      <c r="G683" s="118"/>
      <c r="H683" s="81"/>
      <c r="I683" s="104"/>
    </row>
    <row r="684" spans="2:9" s="93" customFormat="1" ht="15.75" customHeight="1">
      <c r="B684" s="96"/>
      <c r="C684" s="96"/>
      <c r="D684" s="104"/>
      <c r="E684" s="96"/>
      <c r="F684" s="118"/>
      <c r="G684" s="118"/>
      <c r="H684" s="81"/>
      <c r="I684" s="104"/>
    </row>
    <row r="685" spans="2:9" s="93" customFormat="1" ht="15.75" customHeight="1">
      <c r="B685" s="96"/>
      <c r="C685" s="96"/>
      <c r="D685" s="104"/>
      <c r="E685" s="96"/>
      <c r="F685" s="118"/>
      <c r="G685" s="118"/>
      <c r="H685" s="81"/>
      <c r="I685" s="104"/>
    </row>
    <row r="686" spans="2:9" s="93" customFormat="1" ht="15.75" customHeight="1">
      <c r="B686" s="96"/>
      <c r="C686" s="96"/>
      <c r="D686" s="104"/>
      <c r="E686" s="96"/>
      <c r="F686" s="118"/>
      <c r="G686" s="118"/>
      <c r="H686" s="81"/>
      <c r="I686" s="104"/>
    </row>
    <row r="687" spans="2:9" s="93" customFormat="1" ht="15.75" customHeight="1">
      <c r="B687" s="96"/>
      <c r="C687" s="96"/>
      <c r="D687" s="104"/>
      <c r="E687" s="96"/>
      <c r="F687" s="118"/>
      <c r="G687" s="118"/>
      <c r="H687" s="81"/>
      <c r="I687" s="104"/>
    </row>
    <row r="688" spans="2:9" s="93" customFormat="1" ht="15.75" customHeight="1">
      <c r="B688" s="96"/>
      <c r="C688" s="96"/>
      <c r="D688" s="104"/>
      <c r="E688" s="96"/>
      <c r="F688" s="118"/>
      <c r="G688" s="118"/>
      <c r="H688" s="81"/>
      <c r="I688" s="104"/>
    </row>
    <row r="689" spans="2:9" s="93" customFormat="1" ht="15.75" customHeight="1">
      <c r="B689" s="96"/>
      <c r="C689" s="96"/>
      <c r="D689" s="104"/>
      <c r="E689" s="96"/>
      <c r="F689" s="118"/>
      <c r="G689" s="118"/>
      <c r="H689" s="81"/>
      <c r="I689" s="104"/>
    </row>
    <row r="690" spans="2:9" s="93" customFormat="1" ht="15.75" customHeight="1">
      <c r="B690" s="96"/>
      <c r="C690" s="96"/>
      <c r="D690" s="104"/>
      <c r="E690" s="96"/>
      <c r="F690" s="118"/>
      <c r="G690" s="118"/>
      <c r="H690" s="81"/>
      <c r="I690" s="104"/>
    </row>
    <row r="691" spans="2:9" s="93" customFormat="1" ht="15.75" customHeight="1">
      <c r="B691" s="96"/>
      <c r="C691" s="96"/>
      <c r="D691" s="104"/>
      <c r="E691" s="96"/>
      <c r="F691" s="118"/>
      <c r="G691" s="118"/>
      <c r="H691" s="81"/>
      <c r="I691" s="104"/>
    </row>
    <row r="692" spans="2:9" s="93" customFormat="1" ht="15.75" customHeight="1">
      <c r="B692" s="96"/>
      <c r="C692" s="96"/>
      <c r="D692" s="104"/>
      <c r="E692" s="96"/>
      <c r="F692" s="118"/>
      <c r="G692" s="118"/>
      <c r="H692" s="81"/>
      <c r="I692" s="104"/>
    </row>
    <row r="693" spans="2:9" s="93" customFormat="1" ht="15.75" customHeight="1">
      <c r="B693" s="96"/>
      <c r="C693" s="96"/>
      <c r="D693" s="104"/>
      <c r="E693" s="96"/>
      <c r="F693" s="118"/>
      <c r="G693" s="118"/>
      <c r="H693" s="81"/>
      <c r="I693" s="104"/>
    </row>
    <row r="694" spans="2:9" s="93" customFormat="1" ht="15.75" customHeight="1">
      <c r="B694" s="96"/>
      <c r="C694" s="96"/>
      <c r="D694" s="104"/>
      <c r="E694" s="96"/>
      <c r="F694" s="118"/>
      <c r="G694" s="118"/>
      <c r="H694" s="81"/>
      <c r="I694" s="104"/>
    </row>
    <row r="695" spans="2:9" s="93" customFormat="1" ht="15.75" customHeight="1">
      <c r="B695" s="96"/>
      <c r="C695" s="96"/>
      <c r="D695" s="104"/>
      <c r="E695" s="96"/>
      <c r="F695" s="118"/>
      <c r="G695" s="118"/>
      <c r="H695" s="81"/>
      <c r="I695" s="104"/>
    </row>
    <row r="696" spans="2:9" s="93" customFormat="1" ht="15.75" customHeight="1">
      <c r="B696" s="96"/>
      <c r="C696" s="96"/>
      <c r="D696" s="104"/>
      <c r="E696" s="96"/>
      <c r="F696" s="118"/>
      <c r="G696" s="118"/>
      <c r="H696" s="81"/>
      <c r="I696" s="104"/>
    </row>
    <row r="697" spans="2:9" ht="15.75" customHeight="1">
      <c r="H697" s="81"/>
    </row>
    <row r="698" spans="2:9" ht="15.75" customHeight="1">
      <c r="H698" s="81"/>
    </row>
    <row r="699" spans="2:9" ht="15.75" customHeight="1">
      <c r="H699" s="81"/>
    </row>
    <row r="700" spans="2:9" ht="15.75" customHeight="1">
      <c r="H700" s="81"/>
    </row>
    <row r="701" spans="2:9" ht="15.75" customHeight="1">
      <c r="H701" s="81"/>
    </row>
    <row r="702" spans="2:9" ht="15.75" customHeight="1">
      <c r="H702" s="81"/>
    </row>
    <row r="703" spans="2:9" ht="15.75" customHeight="1">
      <c r="H703" s="81"/>
    </row>
    <row r="704" spans="2:9" ht="15.75" customHeight="1">
      <c r="H704" s="81"/>
    </row>
    <row r="705" spans="8:8" ht="15.75" customHeight="1">
      <c r="H705" s="81"/>
    </row>
    <row r="706" spans="8:8" ht="15.75" customHeight="1">
      <c r="H706" s="81"/>
    </row>
    <row r="707" spans="8:8" ht="15.75" customHeight="1">
      <c r="H707" s="81"/>
    </row>
    <row r="708" spans="8:8" ht="15.75" customHeight="1">
      <c r="H708" s="81"/>
    </row>
    <row r="709" spans="8:8" ht="15.75" customHeight="1">
      <c r="H709" s="81"/>
    </row>
    <row r="710" spans="8:8" ht="15.75" customHeight="1">
      <c r="H710" s="81"/>
    </row>
    <row r="711" spans="8:8" ht="15.75" customHeight="1">
      <c r="H711" s="81"/>
    </row>
    <row r="712" spans="8:8" ht="15.75" customHeight="1">
      <c r="H712" s="81"/>
    </row>
    <row r="713" spans="8:8" ht="15.75" customHeight="1">
      <c r="H713" s="81"/>
    </row>
    <row r="714" spans="8:8" ht="15.75" customHeight="1">
      <c r="H714" s="81"/>
    </row>
    <row r="715" spans="8:8" ht="15.75" customHeight="1">
      <c r="H715" s="81"/>
    </row>
    <row r="716" spans="8:8" ht="15.75" customHeight="1">
      <c r="H716" s="81"/>
    </row>
    <row r="717" spans="8:8" ht="15.75" customHeight="1">
      <c r="H717" s="81"/>
    </row>
    <row r="718" spans="8:8" ht="15.75" customHeight="1">
      <c r="H718" s="81"/>
    </row>
    <row r="719" spans="8:8" ht="15.75" customHeight="1">
      <c r="H719" s="81"/>
    </row>
    <row r="720" spans="8:8" ht="15.75" customHeight="1">
      <c r="H720" s="81"/>
    </row>
    <row r="721" spans="8:8" ht="15.75" customHeight="1">
      <c r="H721" s="81"/>
    </row>
    <row r="722" spans="8:8" ht="15.75" customHeight="1">
      <c r="H722" s="81"/>
    </row>
    <row r="723" spans="8:8" ht="15.75" customHeight="1">
      <c r="H723" s="81"/>
    </row>
    <row r="724" spans="8:8" ht="15.75" customHeight="1">
      <c r="H724" s="81"/>
    </row>
    <row r="725" spans="8:8" ht="15.75" customHeight="1">
      <c r="H725" s="81"/>
    </row>
    <row r="726" spans="8:8" ht="15.75" customHeight="1">
      <c r="H726" s="81"/>
    </row>
    <row r="727" spans="8:8" ht="15.75" customHeight="1">
      <c r="H727" s="81"/>
    </row>
    <row r="728" spans="8:8" ht="15.75" customHeight="1">
      <c r="H728" s="81"/>
    </row>
    <row r="729" spans="8:8" ht="15.75" customHeight="1">
      <c r="H729" s="81"/>
    </row>
    <row r="730" spans="8:8" ht="15.75" customHeight="1">
      <c r="H730" s="81"/>
    </row>
    <row r="731" spans="8:8" ht="15.75" customHeight="1">
      <c r="H731" s="81"/>
    </row>
    <row r="732" spans="8:8" ht="15.75" customHeight="1">
      <c r="H732" s="81"/>
    </row>
    <row r="733" spans="8:8" ht="15.75" customHeight="1">
      <c r="H733" s="81"/>
    </row>
    <row r="734" spans="8:8" ht="15.75" customHeight="1">
      <c r="H734" s="81"/>
    </row>
    <row r="735" spans="8:8" ht="15.75" customHeight="1">
      <c r="H735" s="81"/>
    </row>
    <row r="736" spans="8:8" ht="15.75" customHeight="1">
      <c r="H736" s="81"/>
    </row>
    <row r="737" spans="8:8" ht="15.75" customHeight="1">
      <c r="H737" s="81"/>
    </row>
    <row r="738" spans="8:8" ht="15.75" customHeight="1">
      <c r="H738" s="81"/>
    </row>
    <row r="739" spans="8:8" ht="15.75" customHeight="1">
      <c r="H739" s="81"/>
    </row>
    <row r="740" spans="8:8" ht="15.75" customHeight="1">
      <c r="H740" s="81"/>
    </row>
    <row r="741" spans="8:8" ht="15.75" customHeight="1">
      <c r="H741" s="81"/>
    </row>
    <row r="742" spans="8:8" ht="15.75" customHeight="1">
      <c r="H742" s="81"/>
    </row>
    <row r="743" spans="8:8" ht="15.75" customHeight="1">
      <c r="H743" s="81"/>
    </row>
    <row r="744" spans="8:8" ht="15.75" customHeight="1">
      <c r="H744" s="81"/>
    </row>
    <row r="745" spans="8:8" ht="15.75" customHeight="1">
      <c r="H745" s="81"/>
    </row>
    <row r="746" spans="8:8" ht="15.75" customHeight="1">
      <c r="H746" s="81"/>
    </row>
    <row r="747" spans="8:8" ht="15.75" customHeight="1">
      <c r="H747" s="81"/>
    </row>
    <row r="748" spans="8:8" ht="15.75" customHeight="1">
      <c r="H748" s="81"/>
    </row>
    <row r="749" spans="8:8" ht="15.75" customHeight="1">
      <c r="H749" s="81"/>
    </row>
    <row r="750" spans="8:8" ht="15.75" customHeight="1">
      <c r="H750" s="81"/>
    </row>
    <row r="751" spans="8:8" ht="15.75" customHeight="1">
      <c r="H751" s="81"/>
    </row>
    <row r="752" spans="8:8" ht="15.75" customHeight="1">
      <c r="H752" s="81"/>
    </row>
    <row r="753" spans="8:8" ht="15.75" customHeight="1">
      <c r="H753" s="81"/>
    </row>
    <row r="754" spans="8:8" ht="15.75" customHeight="1">
      <c r="H754" s="81"/>
    </row>
    <row r="755" spans="8:8" ht="15.75" customHeight="1">
      <c r="H755" s="81"/>
    </row>
    <row r="756" spans="8:8" ht="15.75" customHeight="1">
      <c r="H756" s="81"/>
    </row>
    <row r="757" spans="8:8" ht="15.75" customHeight="1">
      <c r="H757" s="81"/>
    </row>
    <row r="758" spans="8:8" ht="15.75" customHeight="1">
      <c r="H758" s="81"/>
    </row>
    <row r="759" spans="8:8" ht="15.75" customHeight="1">
      <c r="H759" s="81"/>
    </row>
    <row r="760" spans="8:8" ht="15.75" customHeight="1">
      <c r="H760" s="81"/>
    </row>
    <row r="761" spans="8:8" ht="15.75" customHeight="1">
      <c r="H761" s="81"/>
    </row>
    <row r="762" spans="8:8" ht="15.75" customHeight="1">
      <c r="H762" s="81"/>
    </row>
    <row r="763" spans="8:8" ht="15.75" customHeight="1">
      <c r="H763" s="81"/>
    </row>
    <row r="764" spans="8:8" ht="15.75" customHeight="1">
      <c r="H764" s="81"/>
    </row>
    <row r="765" spans="8:8" ht="15.75" customHeight="1">
      <c r="H765" s="81"/>
    </row>
    <row r="766" spans="8:8" ht="15.75" customHeight="1">
      <c r="H766" s="81"/>
    </row>
    <row r="767" spans="8:8" ht="15.75" customHeight="1">
      <c r="H767" s="81"/>
    </row>
    <row r="768" spans="8:8" ht="15.75" customHeight="1">
      <c r="H768" s="81"/>
    </row>
    <row r="769" spans="8:8" ht="15.75" customHeight="1">
      <c r="H769" s="81"/>
    </row>
    <row r="770" spans="8:8" ht="15.75" customHeight="1">
      <c r="H770" s="81"/>
    </row>
    <row r="771" spans="8:8" ht="15.75" customHeight="1">
      <c r="H771" s="81"/>
    </row>
    <row r="772" spans="8:8" ht="15.75" customHeight="1">
      <c r="H772" s="81"/>
    </row>
    <row r="773" spans="8:8" ht="15.75" customHeight="1">
      <c r="H773" s="81"/>
    </row>
    <row r="774" spans="8:8" ht="15.75" customHeight="1">
      <c r="H774" s="81"/>
    </row>
    <row r="775" spans="8:8" ht="15.75" customHeight="1">
      <c r="H775" s="81"/>
    </row>
    <row r="776" spans="8:8" ht="15.75" customHeight="1">
      <c r="H776" s="81"/>
    </row>
    <row r="777" spans="8:8" ht="15.75" customHeight="1">
      <c r="H777" s="81"/>
    </row>
    <row r="778" spans="8:8" ht="15.75" customHeight="1">
      <c r="H778" s="81"/>
    </row>
    <row r="779" spans="8:8" ht="15.75" customHeight="1">
      <c r="H779" s="81"/>
    </row>
    <row r="780" spans="8:8" ht="15.75" customHeight="1">
      <c r="H780" s="81"/>
    </row>
    <row r="781" spans="8:8" ht="15.75" customHeight="1">
      <c r="H781" s="81"/>
    </row>
    <row r="782" spans="8:8" ht="15.75" customHeight="1">
      <c r="H782" s="81"/>
    </row>
    <row r="783" spans="8:8" ht="15.75" customHeight="1">
      <c r="H783" s="81"/>
    </row>
    <row r="784" spans="8:8" ht="15.75" customHeight="1">
      <c r="H784" s="81"/>
    </row>
    <row r="785" spans="8:8" ht="15.75" customHeight="1">
      <c r="H785" s="81"/>
    </row>
    <row r="786" spans="8:8" ht="15.75" customHeight="1">
      <c r="H786" s="81"/>
    </row>
    <row r="787" spans="8:8" ht="15.75" customHeight="1">
      <c r="H787" s="81"/>
    </row>
    <row r="788" spans="8:8" ht="15.75" customHeight="1">
      <c r="H788" s="81"/>
    </row>
    <row r="789" spans="8:8" ht="15.75" customHeight="1">
      <c r="H789" s="81"/>
    </row>
    <row r="790" spans="8:8" ht="15.75" customHeight="1">
      <c r="H790" s="81"/>
    </row>
    <row r="791" spans="8:8" ht="15.75" customHeight="1">
      <c r="H791" s="81"/>
    </row>
    <row r="792" spans="8:8" ht="15.75" customHeight="1">
      <c r="H792" s="81"/>
    </row>
    <row r="793" spans="8:8" ht="15.75" customHeight="1">
      <c r="H793" s="81"/>
    </row>
    <row r="794" spans="8:8" ht="15.75" customHeight="1">
      <c r="H794" s="81"/>
    </row>
    <row r="795" spans="8:8" ht="15.75" customHeight="1">
      <c r="H795" s="81"/>
    </row>
    <row r="796" spans="8:8" ht="15.75" customHeight="1">
      <c r="H796" s="81"/>
    </row>
    <row r="797" spans="8:8" ht="15.75" customHeight="1">
      <c r="H797" s="81"/>
    </row>
    <row r="798" spans="8:8" ht="15.75" customHeight="1">
      <c r="H798" s="81"/>
    </row>
    <row r="799" spans="8:8" ht="15.75" customHeight="1">
      <c r="H799" s="81"/>
    </row>
    <row r="800" spans="8:8" ht="15.75" customHeight="1">
      <c r="H800" s="81"/>
    </row>
    <row r="801" spans="8:8" ht="15.75" customHeight="1">
      <c r="H801" s="81"/>
    </row>
    <row r="802" spans="8:8" ht="15.75" customHeight="1">
      <c r="H802" s="81"/>
    </row>
    <row r="803" spans="8:8" ht="15.75" customHeight="1">
      <c r="H803" s="81"/>
    </row>
    <row r="804" spans="8:8" ht="15.75" customHeight="1">
      <c r="H804" s="81"/>
    </row>
    <row r="805" spans="8:8" ht="15.75" customHeight="1">
      <c r="H805" s="81"/>
    </row>
    <row r="806" spans="8:8" ht="15.75" customHeight="1">
      <c r="H806" s="81"/>
    </row>
    <row r="807" spans="8:8" ht="15.75" customHeight="1">
      <c r="H807" s="81"/>
    </row>
    <row r="808" spans="8:8" ht="15.75" customHeight="1">
      <c r="H808" s="81"/>
    </row>
    <row r="809" spans="8:8" ht="15.75" customHeight="1">
      <c r="H809" s="81"/>
    </row>
    <row r="810" spans="8:8" ht="15.75" customHeight="1">
      <c r="H810" s="81"/>
    </row>
    <row r="811" spans="8:8" ht="15.75" customHeight="1">
      <c r="H811" s="81"/>
    </row>
    <row r="812" spans="8:8" ht="15.75" customHeight="1">
      <c r="H812" s="81"/>
    </row>
    <row r="813" spans="8:8" ht="15.75" customHeight="1">
      <c r="H813" s="81"/>
    </row>
    <row r="814" spans="8:8" ht="15.75" customHeight="1">
      <c r="H814" s="81"/>
    </row>
    <row r="815" spans="8:8" ht="15.75" customHeight="1">
      <c r="H815" s="81"/>
    </row>
    <row r="816" spans="8:8" ht="15.75" customHeight="1">
      <c r="H816" s="81"/>
    </row>
    <row r="817" spans="8:8" ht="15.75" customHeight="1">
      <c r="H817" s="81"/>
    </row>
    <row r="818" spans="8:8" ht="15.75" customHeight="1">
      <c r="H818" s="81"/>
    </row>
    <row r="819" spans="8:8" ht="15.75" customHeight="1">
      <c r="H819" s="81"/>
    </row>
    <row r="820" spans="8:8" ht="15.75" customHeight="1">
      <c r="H820" s="81"/>
    </row>
    <row r="821" spans="8:8" ht="15.75" customHeight="1">
      <c r="H821" s="81"/>
    </row>
    <row r="822" spans="8:8" ht="15.75" customHeight="1">
      <c r="H822" s="81"/>
    </row>
    <row r="823" spans="8:8" ht="15.75" customHeight="1">
      <c r="H823" s="81"/>
    </row>
    <row r="824" spans="8:8" ht="15.75" customHeight="1">
      <c r="H824" s="81"/>
    </row>
    <row r="825" spans="8:8" ht="15.75" customHeight="1">
      <c r="H825" s="81"/>
    </row>
    <row r="826" spans="8:8" ht="15.75" customHeight="1">
      <c r="H826" s="81"/>
    </row>
    <row r="827" spans="8:8" ht="15.75" customHeight="1">
      <c r="H827" s="81"/>
    </row>
    <row r="828" spans="8:8" ht="15.75" customHeight="1">
      <c r="H828" s="81"/>
    </row>
    <row r="829" spans="8:8">
      <c r="H829" s="81"/>
    </row>
    <row r="830" spans="8:8">
      <c r="H830" s="81"/>
    </row>
    <row r="831" spans="8:8">
      <c r="H831" s="81"/>
    </row>
    <row r="832" spans="8:8">
      <c r="H832" s="81"/>
    </row>
    <row r="833" spans="8:8">
      <c r="H833" s="81"/>
    </row>
    <row r="834" spans="8:8">
      <c r="H834" s="81"/>
    </row>
    <row r="835" spans="8:8">
      <c r="H835" s="81"/>
    </row>
    <row r="836" spans="8:8">
      <c r="H836" s="81"/>
    </row>
    <row r="837" spans="8:8">
      <c r="H837" s="81"/>
    </row>
    <row r="838" spans="8:8">
      <c r="H838" s="81"/>
    </row>
    <row r="839" spans="8:8">
      <c r="H839" s="81"/>
    </row>
    <row r="840" spans="8:8">
      <c r="H840" s="81"/>
    </row>
    <row r="841" spans="8:8">
      <c r="H841" s="81"/>
    </row>
    <row r="842" spans="8:8">
      <c r="H842" s="81"/>
    </row>
    <row r="843" spans="8:8">
      <c r="H843" s="81"/>
    </row>
    <row r="844" spans="8:8">
      <c r="H844" s="81"/>
    </row>
    <row r="845" spans="8:8">
      <c r="H845" s="81"/>
    </row>
    <row r="846" spans="8:8">
      <c r="H846" s="81"/>
    </row>
    <row r="847" spans="8:8">
      <c r="H847" s="81"/>
    </row>
    <row r="848" spans="8:8">
      <c r="H848" s="81"/>
    </row>
    <row r="849" spans="8:8">
      <c r="H849" s="81"/>
    </row>
    <row r="850" spans="8:8">
      <c r="H850" s="81"/>
    </row>
    <row r="851" spans="8:8">
      <c r="H851" s="81"/>
    </row>
    <row r="852" spans="8:8">
      <c r="H852" s="81"/>
    </row>
    <row r="853" spans="8:8">
      <c r="H853" s="81"/>
    </row>
    <row r="854" spans="8:8">
      <c r="H854" s="81"/>
    </row>
    <row r="855" spans="8:8">
      <c r="H855" s="81"/>
    </row>
    <row r="856" spans="8:8">
      <c r="H856" s="81"/>
    </row>
    <row r="857" spans="8:8">
      <c r="H857" s="81"/>
    </row>
    <row r="858" spans="8:8">
      <c r="H858" s="81"/>
    </row>
    <row r="859" spans="8:8">
      <c r="H859" s="81"/>
    </row>
    <row r="860" spans="8:8">
      <c r="H860" s="81"/>
    </row>
    <row r="861" spans="8:8">
      <c r="H861" s="81"/>
    </row>
    <row r="862" spans="8:8">
      <c r="H862" s="81"/>
    </row>
    <row r="863" spans="8:8">
      <c r="H863" s="81"/>
    </row>
    <row r="864" spans="8:8">
      <c r="H864" s="81"/>
    </row>
    <row r="865" spans="8:8">
      <c r="H865" s="81"/>
    </row>
    <row r="866" spans="8:8">
      <c r="H866" s="81"/>
    </row>
    <row r="867" spans="8:8">
      <c r="H867" s="81"/>
    </row>
    <row r="868" spans="8:8">
      <c r="H868" s="81"/>
    </row>
    <row r="869" spans="8:8">
      <c r="H869" s="81"/>
    </row>
    <row r="870" spans="8:8">
      <c r="H870" s="81"/>
    </row>
    <row r="871" spans="8:8">
      <c r="H871" s="81"/>
    </row>
    <row r="872" spans="8:8">
      <c r="H872" s="81"/>
    </row>
    <row r="873" spans="8:8">
      <c r="H873" s="81"/>
    </row>
    <row r="874" spans="8:8">
      <c r="H874" s="81"/>
    </row>
    <row r="875" spans="8:8">
      <c r="H875" s="81"/>
    </row>
    <row r="876" spans="8:8">
      <c r="H876" s="81"/>
    </row>
    <row r="877" spans="8:8">
      <c r="H877" s="81"/>
    </row>
    <row r="878" spans="8:8">
      <c r="H878" s="81"/>
    </row>
    <row r="879" spans="8:8">
      <c r="H879" s="81"/>
    </row>
    <row r="880" spans="8:8">
      <c r="H880" s="81"/>
    </row>
    <row r="881" spans="8:8">
      <c r="H881" s="81"/>
    </row>
    <row r="882" spans="8:8">
      <c r="H882" s="81"/>
    </row>
    <row r="883" spans="8:8">
      <c r="H883" s="81"/>
    </row>
    <row r="884" spans="8:8">
      <c r="H884" s="81"/>
    </row>
    <row r="885" spans="8:8">
      <c r="H885" s="81"/>
    </row>
    <row r="886" spans="8:8">
      <c r="H886" s="81"/>
    </row>
    <row r="887" spans="8:8">
      <c r="H887" s="81"/>
    </row>
    <row r="888" spans="8:8">
      <c r="H888" s="81"/>
    </row>
    <row r="889" spans="8:8">
      <c r="H889" s="81"/>
    </row>
    <row r="890" spans="8:8">
      <c r="H890" s="81"/>
    </row>
    <row r="891" spans="8:8">
      <c r="H891" s="81"/>
    </row>
    <row r="892" spans="8:8">
      <c r="H892" s="81"/>
    </row>
    <row r="893" spans="8:8">
      <c r="H893" s="81"/>
    </row>
    <row r="894" spans="8:8">
      <c r="H894" s="81"/>
    </row>
    <row r="895" spans="8:8">
      <c r="H895" s="81"/>
    </row>
    <row r="896" spans="8:8">
      <c r="H896" s="81"/>
    </row>
    <row r="897" spans="8:8">
      <c r="H897" s="81"/>
    </row>
    <row r="898" spans="8:8">
      <c r="H898" s="81"/>
    </row>
    <row r="899" spans="8:8">
      <c r="H899" s="81"/>
    </row>
    <row r="900" spans="8:8">
      <c r="H900" s="81"/>
    </row>
    <row r="901" spans="8:8">
      <c r="H901" s="81"/>
    </row>
    <row r="902" spans="8:8">
      <c r="H902" s="81"/>
    </row>
    <row r="903" spans="8:8">
      <c r="H903" s="81"/>
    </row>
    <row r="904" spans="8:8">
      <c r="H904" s="81"/>
    </row>
    <row r="905" spans="8:8">
      <c r="H905" s="81"/>
    </row>
    <row r="906" spans="8:8">
      <c r="H906" s="81"/>
    </row>
    <row r="907" spans="8:8">
      <c r="H907" s="81"/>
    </row>
    <row r="908" spans="8:8">
      <c r="H908" s="81"/>
    </row>
    <row r="909" spans="8:8">
      <c r="H909" s="81"/>
    </row>
    <row r="910" spans="8:8">
      <c r="H910" s="81"/>
    </row>
    <row r="911" spans="8:8">
      <c r="H911" s="81"/>
    </row>
    <row r="912" spans="8:8">
      <c r="H912" s="81"/>
    </row>
    <row r="913" spans="8:8">
      <c r="H913" s="81"/>
    </row>
    <row r="914" spans="8:8">
      <c r="H914" s="81"/>
    </row>
    <row r="915" spans="8:8">
      <c r="H915" s="81"/>
    </row>
    <row r="916" spans="8:8">
      <c r="H916" s="81"/>
    </row>
    <row r="917" spans="8:8">
      <c r="H917" s="81"/>
    </row>
    <row r="918" spans="8:8">
      <c r="H918" s="81"/>
    </row>
    <row r="919" spans="8:8">
      <c r="H919" s="81"/>
    </row>
    <row r="920" spans="8:8">
      <c r="H920" s="81"/>
    </row>
    <row r="921" spans="8:8">
      <c r="H921" s="81"/>
    </row>
    <row r="922" spans="8:8">
      <c r="H922" s="81"/>
    </row>
    <row r="923" spans="8:8">
      <c r="H923" s="81"/>
    </row>
    <row r="924" spans="8:8">
      <c r="H924" s="81"/>
    </row>
    <row r="925" spans="8:8">
      <c r="H925" s="81"/>
    </row>
    <row r="926" spans="8:8">
      <c r="H926" s="81"/>
    </row>
    <row r="927" spans="8:8">
      <c r="H927" s="81"/>
    </row>
    <row r="928" spans="8:8">
      <c r="H928" s="81"/>
    </row>
    <row r="929" spans="8:8">
      <c r="H929" s="81"/>
    </row>
    <row r="930" spans="8:8">
      <c r="H930" s="81"/>
    </row>
    <row r="931" spans="8:8">
      <c r="H931" s="81"/>
    </row>
    <row r="932" spans="8:8">
      <c r="H932" s="81"/>
    </row>
    <row r="933" spans="8:8">
      <c r="H933" s="81"/>
    </row>
    <row r="934" spans="8:8">
      <c r="H934" s="81"/>
    </row>
    <row r="935" spans="8:8">
      <c r="H935" s="81"/>
    </row>
    <row r="936" spans="8:8">
      <c r="H936" s="81"/>
    </row>
    <row r="937" spans="8:8">
      <c r="H937" s="81"/>
    </row>
    <row r="938" spans="8:8">
      <c r="H938" s="81"/>
    </row>
    <row r="939" spans="8:8">
      <c r="H939" s="81"/>
    </row>
    <row r="940" spans="8:8">
      <c r="H940" s="81"/>
    </row>
    <row r="941" spans="8:8">
      <c r="H941" s="81"/>
    </row>
    <row r="942" spans="8:8">
      <c r="H942" s="81"/>
    </row>
    <row r="943" spans="8:8">
      <c r="H943" s="81"/>
    </row>
    <row r="944" spans="8:8">
      <c r="H944" s="81"/>
    </row>
    <row r="945" spans="8:8">
      <c r="H945" s="81"/>
    </row>
    <row r="946" spans="8:8">
      <c r="H946" s="81"/>
    </row>
    <row r="947" spans="8:8">
      <c r="H947" s="81"/>
    </row>
    <row r="948" spans="8:8">
      <c r="H948" s="81"/>
    </row>
    <row r="949" spans="8:8">
      <c r="H949" s="81"/>
    </row>
    <row r="950" spans="8:8">
      <c r="H950" s="81"/>
    </row>
    <row r="951" spans="8:8">
      <c r="H951" s="81"/>
    </row>
    <row r="952" spans="8:8">
      <c r="H952" s="81"/>
    </row>
    <row r="953" spans="8:8">
      <c r="H953" s="81"/>
    </row>
    <row r="954" spans="8:8">
      <c r="H954" s="81"/>
    </row>
    <row r="955" spans="8:8">
      <c r="H955" s="81"/>
    </row>
    <row r="956" spans="8:8">
      <c r="H956" s="81"/>
    </row>
    <row r="957" spans="8:8">
      <c r="H957" s="81"/>
    </row>
    <row r="958" spans="8:8">
      <c r="H958" s="81"/>
    </row>
    <row r="959" spans="8:8">
      <c r="H959" s="81"/>
    </row>
    <row r="960" spans="8:8">
      <c r="H960" s="81"/>
    </row>
    <row r="961" spans="8:8">
      <c r="H961" s="81"/>
    </row>
    <row r="962" spans="8:8">
      <c r="H962" s="81"/>
    </row>
    <row r="963" spans="8:8">
      <c r="H963" s="81"/>
    </row>
    <row r="964" spans="8:8">
      <c r="H964" s="81"/>
    </row>
    <row r="965" spans="8:8">
      <c r="H965" s="81"/>
    </row>
    <row r="966" spans="8:8">
      <c r="H966" s="81"/>
    </row>
    <row r="967" spans="8:8">
      <c r="H967" s="81"/>
    </row>
    <row r="968" spans="8:8">
      <c r="H968" s="81"/>
    </row>
    <row r="969" spans="8:8">
      <c r="H969" s="81"/>
    </row>
    <row r="970" spans="8:8">
      <c r="H970" s="81"/>
    </row>
    <row r="971" spans="8:8">
      <c r="H971" s="81"/>
    </row>
    <row r="972" spans="8:8">
      <c r="H972" s="81"/>
    </row>
    <row r="973" spans="8:8">
      <c r="H973" s="81"/>
    </row>
    <row r="974" spans="8:8">
      <c r="H974" s="81"/>
    </row>
    <row r="975" spans="8:8">
      <c r="H975" s="81"/>
    </row>
    <row r="976" spans="8:8">
      <c r="H976" s="81"/>
    </row>
    <row r="977" spans="8:8">
      <c r="H977" s="81"/>
    </row>
    <row r="978" spans="8:8">
      <c r="H978" s="81"/>
    </row>
    <row r="979" spans="8:8">
      <c r="H979" s="81"/>
    </row>
  </sheetData>
  <sortState ref="A1:H37">
    <sortCondition descending="1" ref="H1"/>
  </sortState>
  <mergeCells count="27"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B61:E61"/>
    <mergeCell ref="B49:H49"/>
    <mergeCell ref="B50:F50"/>
    <mergeCell ref="B51:E51"/>
    <mergeCell ref="B52:E52"/>
    <mergeCell ref="B53:E53"/>
    <mergeCell ref="B54:E54"/>
    <mergeCell ref="B55:E55"/>
    <mergeCell ref="B56:E56"/>
    <mergeCell ref="B57:E57"/>
    <mergeCell ref="B58:E58"/>
    <mergeCell ref="B60:E60"/>
    <mergeCell ref="B62:E62"/>
    <mergeCell ref="B63:E63"/>
    <mergeCell ref="B64:E64"/>
    <mergeCell ref="B66:E66"/>
    <mergeCell ref="B67:E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81"/>
  <sheetViews>
    <sheetView view="pageBreakPreview" zoomScale="70" zoomScaleSheetLayoutView="70" workbookViewId="0">
      <selection sqref="A1:A1048576"/>
    </sheetView>
  </sheetViews>
  <sheetFormatPr defaultColWidth="9.109375" defaultRowHeight="15.6"/>
  <cols>
    <col min="1" max="1" width="3.109375" style="105" customWidth="1"/>
    <col min="2" max="2" width="32.21875" style="55" customWidth="1"/>
    <col min="3" max="3" width="43.5546875" style="55" customWidth="1"/>
    <col min="4" max="4" width="6.44140625" style="105" customWidth="1"/>
    <col min="5" max="5" width="29.6640625" style="55" customWidth="1"/>
    <col min="6" max="6" width="17" style="52" customWidth="1"/>
    <col min="7" max="7" width="11.21875" style="106" customWidth="1"/>
    <col min="8" max="8" width="8.6640625" style="105" customWidth="1"/>
    <col min="9" max="9" width="12.109375" style="54" customWidth="1"/>
    <col min="10" max="16384" width="9.109375" style="54"/>
  </cols>
  <sheetData>
    <row r="1" spans="1:9" s="53" customFormat="1">
      <c r="A1" s="52"/>
      <c r="D1" s="52"/>
      <c r="F1" s="52"/>
      <c r="G1" s="52"/>
      <c r="H1" s="52"/>
    </row>
    <row r="2" spans="1:9" s="53" customFormat="1" ht="17.399999999999999">
      <c r="A2" s="131" t="s">
        <v>12</v>
      </c>
      <c r="B2" s="132"/>
      <c r="C2" s="132"/>
      <c r="D2" s="132"/>
      <c r="E2" s="132"/>
      <c r="F2" s="132"/>
      <c r="G2" s="132"/>
      <c r="H2" s="132"/>
      <c r="I2" s="132"/>
    </row>
    <row r="3" spans="1:9" s="53" customFormat="1">
      <c r="A3" s="123" t="s">
        <v>0</v>
      </c>
      <c r="B3" s="123" t="s">
        <v>1</v>
      </c>
      <c r="C3" s="123" t="s">
        <v>2</v>
      </c>
      <c r="D3" s="133" t="s">
        <v>3</v>
      </c>
      <c r="E3" s="133" t="s">
        <v>4</v>
      </c>
      <c r="F3" s="133" t="s">
        <v>15</v>
      </c>
      <c r="G3" s="135" t="s">
        <v>5</v>
      </c>
      <c r="H3" s="123" t="s">
        <v>16</v>
      </c>
      <c r="I3" s="123" t="s">
        <v>7</v>
      </c>
    </row>
    <row r="4" spans="1:9" s="53" customFormat="1">
      <c r="A4" s="123"/>
      <c r="B4" s="123"/>
      <c r="C4" s="123"/>
      <c r="D4" s="134"/>
      <c r="E4" s="134"/>
      <c r="F4" s="134"/>
      <c r="G4" s="136"/>
      <c r="H4" s="123"/>
      <c r="I4" s="123"/>
    </row>
    <row r="5" spans="1:9" s="53" customFormat="1">
      <c r="A5" s="171">
        <v>1</v>
      </c>
      <c r="B5" s="62" t="s">
        <v>33</v>
      </c>
      <c r="C5" s="60" t="s">
        <v>296</v>
      </c>
      <c r="D5" s="164" t="s">
        <v>31</v>
      </c>
      <c r="E5" s="62" t="s">
        <v>32</v>
      </c>
      <c r="F5" s="164">
        <v>24</v>
      </c>
      <c r="G5" s="167">
        <v>24</v>
      </c>
      <c r="H5" s="170">
        <v>1</v>
      </c>
      <c r="I5" s="60" t="s">
        <v>349</v>
      </c>
    </row>
    <row r="6" spans="1:9" s="53" customFormat="1">
      <c r="A6" s="171">
        <v>2</v>
      </c>
      <c r="B6" s="69" t="s">
        <v>80</v>
      </c>
      <c r="C6" s="60" t="s">
        <v>295</v>
      </c>
      <c r="D6" s="165" t="s">
        <v>79</v>
      </c>
      <c r="E6" s="62" t="s">
        <v>65</v>
      </c>
      <c r="F6" s="165">
        <v>24</v>
      </c>
      <c r="G6" s="168">
        <v>24</v>
      </c>
      <c r="H6" s="170">
        <v>1</v>
      </c>
      <c r="I6" s="60" t="s">
        <v>349</v>
      </c>
    </row>
    <row r="7" spans="1:9" s="53" customFormat="1">
      <c r="A7" s="171">
        <v>3</v>
      </c>
      <c r="B7" s="59" t="s">
        <v>71</v>
      </c>
      <c r="C7" s="60" t="s">
        <v>295</v>
      </c>
      <c r="D7" s="164" t="s">
        <v>64</v>
      </c>
      <c r="E7" s="62" t="s">
        <v>65</v>
      </c>
      <c r="F7" s="164">
        <v>23</v>
      </c>
      <c r="G7" s="167">
        <v>23</v>
      </c>
      <c r="H7" s="170">
        <v>2</v>
      </c>
      <c r="I7" s="60" t="s">
        <v>350</v>
      </c>
    </row>
    <row r="8" spans="1:9" s="53" customFormat="1">
      <c r="A8" s="171">
        <v>4</v>
      </c>
      <c r="B8" s="59" t="s">
        <v>74</v>
      </c>
      <c r="C8" s="60" t="s">
        <v>295</v>
      </c>
      <c r="D8" s="164" t="s">
        <v>31</v>
      </c>
      <c r="E8" s="62" t="s">
        <v>65</v>
      </c>
      <c r="F8" s="164">
        <v>23</v>
      </c>
      <c r="G8" s="167">
        <v>23</v>
      </c>
      <c r="H8" s="170">
        <v>2</v>
      </c>
      <c r="I8" s="60" t="s">
        <v>350</v>
      </c>
    </row>
    <row r="9" spans="1:9" s="53" customFormat="1">
      <c r="A9" s="171">
        <v>5</v>
      </c>
      <c r="B9" s="62" t="s">
        <v>75</v>
      </c>
      <c r="C9" s="60" t="s">
        <v>295</v>
      </c>
      <c r="D9" s="164" t="s">
        <v>31</v>
      </c>
      <c r="E9" s="59" t="s">
        <v>65</v>
      </c>
      <c r="F9" s="164">
        <v>23</v>
      </c>
      <c r="G9" s="167">
        <v>23</v>
      </c>
      <c r="H9" s="170">
        <v>2</v>
      </c>
      <c r="I9" s="60" t="s">
        <v>350</v>
      </c>
    </row>
    <row r="10" spans="1:9" s="53" customFormat="1">
      <c r="A10" s="171">
        <v>6</v>
      </c>
      <c r="B10" s="60" t="s">
        <v>77</v>
      </c>
      <c r="C10" s="60" t="s">
        <v>295</v>
      </c>
      <c r="D10" s="166" t="s">
        <v>31</v>
      </c>
      <c r="E10" s="60" t="s">
        <v>65</v>
      </c>
      <c r="F10" s="166">
        <v>23</v>
      </c>
      <c r="G10" s="166">
        <v>23</v>
      </c>
      <c r="H10" s="170">
        <v>2</v>
      </c>
      <c r="I10" s="60" t="s">
        <v>350</v>
      </c>
    </row>
    <row r="11" spans="1:9" s="53" customFormat="1">
      <c r="A11" s="171">
        <v>7</v>
      </c>
      <c r="B11" s="59" t="s">
        <v>202</v>
      </c>
      <c r="C11" s="60" t="s">
        <v>292</v>
      </c>
      <c r="D11" s="164">
        <v>6</v>
      </c>
      <c r="E11" s="62" t="s">
        <v>203</v>
      </c>
      <c r="F11" s="164">
        <v>23</v>
      </c>
      <c r="G11" s="167">
        <v>23</v>
      </c>
      <c r="H11" s="170">
        <v>2</v>
      </c>
      <c r="I11" s="60" t="s">
        <v>350</v>
      </c>
    </row>
    <row r="12" spans="1:9" s="53" customFormat="1">
      <c r="A12" s="171">
        <v>8</v>
      </c>
      <c r="B12" s="60" t="s">
        <v>69</v>
      </c>
      <c r="C12" s="60" t="s">
        <v>295</v>
      </c>
      <c r="D12" s="166" t="s">
        <v>64</v>
      </c>
      <c r="E12" s="60" t="s">
        <v>65</v>
      </c>
      <c r="F12" s="166">
        <v>22</v>
      </c>
      <c r="G12" s="166">
        <v>22</v>
      </c>
      <c r="H12" s="170">
        <v>3</v>
      </c>
      <c r="I12" s="60" t="s">
        <v>350</v>
      </c>
    </row>
    <row r="13" spans="1:9" s="53" customFormat="1">
      <c r="A13" s="171">
        <v>9</v>
      </c>
      <c r="B13" s="60" t="s">
        <v>70</v>
      </c>
      <c r="C13" s="60" t="s">
        <v>295</v>
      </c>
      <c r="D13" s="166" t="s">
        <v>64</v>
      </c>
      <c r="E13" s="60" t="s">
        <v>65</v>
      </c>
      <c r="F13" s="166">
        <v>22</v>
      </c>
      <c r="G13" s="166">
        <v>22</v>
      </c>
      <c r="H13" s="170">
        <v>3</v>
      </c>
      <c r="I13" s="60" t="s">
        <v>350</v>
      </c>
    </row>
    <row r="14" spans="1:9" s="92" customFormat="1">
      <c r="A14" s="171">
        <v>10</v>
      </c>
      <c r="B14" s="59" t="s">
        <v>106</v>
      </c>
      <c r="C14" s="60" t="s">
        <v>290</v>
      </c>
      <c r="D14" s="164">
        <v>6</v>
      </c>
      <c r="E14" s="62" t="s">
        <v>104</v>
      </c>
      <c r="F14" s="164">
        <v>22</v>
      </c>
      <c r="G14" s="164">
        <v>22</v>
      </c>
      <c r="H14" s="170">
        <v>3</v>
      </c>
      <c r="I14" s="60" t="s">
        <v>350</v>
      </c>
    </row>
    <row r="15" spans="1:9" s="92" customFormat="1">
      <c r="A15" s="171">
        <v>11</v>
      </c>
      <c r="B15" s="60" t="s">
        <v>63</v>
      </c>
      <c r="C15" s="60" t="s">
        <v>295</v>
      </c>
      <c r="D15" s="166" t="s">
        <v>64</v>
      </c>
      <c r="E15" s="60" t="s">
        <v>65</v>
      </c>
      <c r="F15" s="166" t="s">
        <v>66</v>
      </c>
      <c r="G15" s="166">
        <v>21</v>
      </c>
      <c r="H15" s="170">
        <v>4</v>
      </c>
      <c r="I15" s="60" t="s">
        <v>350</v>
      </c>
    </row>
    <row r="16" spans="1:9" s="92" customFormat="1">
      <c r="A16" s="171">
        <v>12</v>
      </c>
      <c r="B16" s="59" t="s">
        <v>108</v>
      </c>
      <c r="C16" s="60" t="s">
        <v>290</v>
      </c>
      <c r="D16" s="164">
        <v>6</v>
      </c>
      <c r="E16" s="62" t="s">
        <v>104</v>
      </c>
      <c r="F16" s="164">
        <v>20</v>
      </c>
      <c r="G16" s="164">
        <v>20</v>
      </c>
      <c r="H16" s="170">
        <v>5</v>
      </c>
      <c r="I16" s="60" t="s">
        <v>350</v>
      </c>
    </row>
    <row r="17" spans="1:9" s="92" customFormat="1">
      <c r="A17" s="171">
        <v>13</v>
      </c>
      <c r="B17" s="59" t="s">
        <v>109</v>
      </c>
      <c r="C17" s="60" t="s">
        <v>290</v>
      </c>
      <c r="D17" s="164">
        <v>6</v>
      </c>
      <c r="E17" s="62" t="s">
        <v>104</v>
      </c>
      <c r="F17" s="164">
        <v>20</v>
      </c>
      <c r="G17" s="164">
        <v>20</v>
      </c>
      <c r="H17" s="170">
        <v>5</v>
      </c>
      <c r="I17" s="60" t="s">
        <v>350</v>
      </c>
    </row>
    <row r="18" spans="1:9" s="119" customFormat="1">
      <c r="A18" s="171">
        <v>14</v>
      </c>
      <c r="B18" s="59" t="s">
        <v>30</v>
      </c>
      <c r="C18" s="60" t="s">
        <v>296</v>
      </c>
      <c r="D18" s="164" t="s">
        <v>31</v>
      </c>
      <c r="E18" s="62" t="s">
        <v>32</v>
      </c>
      <c r="F18" s="164">
        <v>20</v>
      </c>
      <c r="G18" s="164">
        <v>20</v>
      </c>
      <c r="H18" s="170">
        <v>5</v>
      </c>
      <c r="I18" s="60" t="s">
        <v>350</v>
      </c>
    </row>
    <row r="19" spans="1:9" s="92" customFormat="1">
      <c r="A19" s="171">
        <v>15</v>
      </c>
      <c r="B19" s="59" t="s">
        <v>34</v>
      </c>
      <c r="C19" s="60" t="s">
        <v>296</v>
      </c>
      <c r="D19" s="164" t="s">
        <v>31</v>
      </c>
      <c r="E19" s="62" t="s">
        <v>32</v>
      </c>
      <c r="F19" s="164">
        <v>19</v>
      </c>
      <c r="G19" s="167">
        <v>19</v>
      </c>
      <c r="H19" s="170">
        <v>6</v>
      </c>
      <c r="I19" s="60" t="s">
        <v>350</v>
      </c>
    </row>
    <row r="20" spans="1:9" s="92" customFormat="1">
      <c r="A20" s="171">
        <v>16</v>
      </c>
      <c r="B20" s="59" t="s">
        <v>35</v>
      </c>
      <c r="C20" s="60" t="s">
        <v>296</v>
      </c>
      <c r="D20" s="164" t="s">
        <v>31</v>
      </c>
      <c r="E20" s="62" t="s">
        <v>32</v>
      </c>
      <c r="F20" s="164">
        <v>19</v>
      </c>
      <c r="G20" s="167">
        <v>19</v>
      </c>
      <c r="H20" s="170">
        <v>6</v>
      </c>
      <c r="I20" s="60" t="s">
        <v>350</v>
      </c>
    </row>
    <row r="21" spans="1:9" s="92" customFormat="1">
      <c r="A21" s="171">
        <v>17</v>
      </c>
      <c r="B21" s="60" t="s">
        <v>72</v>
      </c>
      <c r="C21" s="60" t="s">
        <v>295</v>
      </c>
      <c r="D21" s="166" t="s">
        <v>64</v>
      </c>
      <c r="E21" s="60" t="s">
        <v>65</v>
      </c>
      <c r="F21" s="166" t="s">
        <v>73</v>
      </c>
      <c r="G21" s="166">
        <v>19</v>
      </c>
      <c r="H21" s="170">
        <v>6</v>
      </c>
      <c r="I21" s="60" t="s">
        <v>350</v>
      </c>
    </row>
    <row r="22" spans="1:9" s="92" customFormat="1">
      <c r="A22" s="171">
        <v>18</v>
      </c>
      <c r="B22" s="56" t="s">
        <v>76</v>
      </c>
      <c r="C22" s="60" t="s">
        <v>295</v>
      </c>
      <c r="D22" s="164" t="s">
        <v>31</v>
      </c>
      <c r="E22" s="62" t="s">
        <v>65</v>
      </c>
      <c r="F22" s="164" t="s">
        <v>73</v>
      </c>
      <c r="G22" s="167">
        <v>19</v>
      </c>
      <c r="H22" s="170">
        <v>6</v>
      </c>
      <c r="I22" s="60" t="s">
        <v>350</v>
      </c>
    </row>
    <row r="23" spans="1:9" s="92" customFormat="1">
      <c r="A23" s="171">
        <v>19</v>
      </c>
      <c r="B23" s="59" t="s">
        <v>125</v>
      </c>
      <c r="C23" s="60" t="s">
        <v>274</v>
      </c>
      <c r="D23" s="164">
        <v>6</v>
      </c>
      <c r="E23" s="62" t="s">
        <v>117</v>
      </c>
      <c r="F23" s="164">
        <v>19</v>
      </c>
      <c r="G23" s="167">
        <v>19</v>
      </c>
      <c r="H23" s="167">
        <v>6</v>
      </c>
      <c r="I23" s="60" t="s">
        <v>350</v>
      </c>
    </row>
    <row r="24" spans="1:9" s="92" customFormat="1">
      <c r="A24" s="171">
        <v>20</v>
      </c>
      <c r="B24" s="59" t="s">
        <v>270</v>
      </c>
      <c r="C24" s="60" t="s">
        <v>299</v>
      </c>
      <c r="D24" s="164">
        <v>6</v>
      </c>
      <c r="E24" s="62" t="s">
        <v>271</v>
      </c>
      <c r="F24" s="164">
        <v>19</v>
      </c>
      <c r="G24" s="167">
        <v>19</v>
      </c>
      <c r="H24" s="167">
        <v>6</v>
      </c>
      <c r="I24" s="60" t="s">
        <v>350</v>
      </c>
    </row>
    <row r="25" spans="1:9" s="92" customFormat="1">
      <c r="A25" s="171">
        <v>21</v>
      </c>
      <c r="B25" s="60" t="s">
        <v>67</v>
      </c>
      <c r="C25" s="60" t="s">
        <v>295</v>
      </c>
      <c r="D25" s="166" t="s">
        <v>64</v>
      </c>
      <c r="E25" s="60" t="s">
        <v>65</v>
      </c>
      <c r="F25" s="166" t="s">
        <v>68</v>
      </c>
      <c r="G25" s="166">
        <v>18</v>
      </c>
      <c r="H25" s="167">
        <v>7</v>
      </c>
      <c r="I25" s="60" t="s">
        <v>350</v>
      </c>
    </row>
    <row r="26" spans="1:9" s="92" customFormat="1">
      <c r="A26" s="171">
        <v>22</v>
      </c>
      <c r="B26" s="62" t="s">
        <v>78</v>
      </c>
      <c r="C26" s="60" t="s">
        <v>295</v>
      </c>
      <c r="D26" s="164" t="s">
        <v>79</v>
      </c>
      <c r="E26" s="59" t="s">
        <v>65</v>
      </c>
      <c r="F26" s="164" t="s">
        <v>68</v>
      </c>
      <c r="G26" s="167">
        <v>18</v>
      </c>
      <c r="H26" s="167">
        <v>7</v>
      </c>
      <c r="I26" s="60" t="s">
        <v>350</v>
      </c>
    </row>
    <row r="27" spans="1:9" s="92" customFormat="1">
      <c r="A27" s="171">
        <v>23</v>
      </c>
      <c r="B27" s="59" t="s">
        <v>81</v>
      </c>
      <c r="C27" s="60" t="s">
        <v>295</v>
      </c>
      <c r="D27" s="164" t="s">
        <v>79</v>
      </c>
      <c r="E27" s="62" t="s">
        <v>65</v>
      </c>
      <c r="F27" s="164" t="s">
        <v>68</v>
      </c>
      <c r="G27" s="167">
        <v>18</v>
      </c>
      <c r="H27" s="167">
        <v>7</v>
      </c>
      <c r="I27" s="60" t="s">
        <v>350</v>
      </c>
    </row>
    <row r="28" spans="1:9" s="92" customFormat="1" ht="17.399999999999999" customHeight="1">
      <c r="A28" s="171">
        <v>24</v>
      </c>
      <c r="B28" s="59" t="s">
        <v>105</v>
      </c>
      <c r="C28" s="60" t="s">
        <v>290</v>
      </c>
      <c r="D28" s="164">
        <v>6</v>
      </c>
      <c r="E28" s="62" t="s">
        <v>104</v>
      </c>
      <c r="F28" s="164">
        <v>18</v>
      </c>
      <c r="G28" s="164">
        <v>18</v>
      </c>
      <c r="H28" s="167">
        <v>7</v>
      </c>
      <c r="I28" s="60" t="s">
        <v>350</v>
      </c>
    </row>
    <row r="29" spans="1:9" s="92" customFormat="1">
      <c r="A29" s="171">
        <v>25</v>
      </c>
      <c r="B29" s="59" t="s">
        <v>107</v>
      </c>
      <c r="C29" s="60" t="s">
        <v>290</v>
      </c>
      <c r="D29" s="164">
        <v>6</v>
      </c>
      <c r="E29" s="62" t="s">
        <v>104</v>
      </c>
      <c r="F29" s="164">
        <v>18</v>
      </c>
      <c r="G29" s="164">
        <v>18</v>
      </c>
      <c r="H29" s="170">
        <v>7</v>
      </c>
      <c r="I29" s="60" t="s">
        <v>350</v>
      </c>
    </row>
    <row r="30" spans="1:9" s="92" customFormat="1">
      <c r="A30" s="171">
        <v>26</v>
      </c>
      <c r="B30" s="59" t="s">
        <v>194</v>
      </c>
      <c r="C30" s="60" t="s">
        <v>294</v>
      </c>
      <c r="D30" s="164">
        <v>6</v>
      </c>
      <c r="E30" s="62" t="s">
        <v>195</v>
      </c>
      <c r="F30" s="164">
        <v>18</v>
      </c>
      <c r="G30" s="167">
        <v>18</v>
      </c>
      <c r="H30" s="170">
        <v>7</v>
      </c>
      <c r="I30" s="60" t="s">
        <v>350</v>
      </c>
    </row>
    <row r="31" spans="1:9" s="92" customFormat="1">
      <c r="A31" s="171">
        <v>27</v>
      </c>
      <c r="B31" s="62" t="s">
        <v>196</v>
      </c>
      <c r="C31" s="56" t="s">
        <v>294</v>
      </c>
      <c r="D31" s="164">
        <v>6</v>
      </c>
      <c r="E31" s="62" t="s">
        <v>195</v>
      </c>
      <c r="F31" s="164">
        <v>18</v>
      </c>
      <c r="G31" s="167">
        <v>18</v>
      </c>
      <c r="H31" s="170">
        <v>7</v>
      </c>
      <c r="I31" s="60" t="s">
        <v>350</v>
      </c>
    </row>
    <row r="32" spans="1:9" s="92" customFormat="1">
      <c r="A32" s="171">
        <v>28</v>
      </c>
      <c r="B32" s="62" t="s">
        <v>265</v>
      </c>
      <c r="C32" s="56" t="s">
        <v>279</v>
      </c>
      <c r="D32" s="164">
        <v>6</v>
      </c>
      <c r="E32" s="62" t="s">
        <v>261</v>
      </c>
      <c r="F32" s="164">
        <v>18</v>
      </c>
      <c r="G32" s="167">
        <v>18</v>
      </c>
      <c r="H32" s="170">
        <v>7</v>
      </c>
      <c r="I32" s="60" t="s">
        <v>350</v>
      </c>
    </row>
    <row r="33" spans="1:9" s="92" customFormat="1">
      <c r="A33" s="171">
        <v>29</v>
      </c>
      <c r="B33" s="59" t="s">
        <v>36</v>
      </c>
      <c r="C33" s="60" t="s">
        <v>297</v>
      </c>
      <c r="D33" s="164">
        <v>6</v>
      </c>
      <c r="E33" s="62" t="s">
        <v>37</v>
      </c>
      <c r="F33" s="164">
        <v>17</v>
      </c>
      <c r="G33" s="167">
        <v>17</v>
      </c>
      <c r="H33" s="170">
        <v>8</v>
      </c>
      <c r="I33" s="60" t="s">
        <v>350</v>
      </c>
    </row>
    <row r="34" spans="1:9" s="92" customFormat="1">
      <c r="A34" s="171">
        <v>30</v>
      </c>
      <c r="B34" s="59" t="s">
        <v>103</v>
      </c>
      <c r="C34" s="60" t="s">
        <v>290</v>
      </c>
      <c r="D34" s="164">
        <v>6</v>
      </c>
      <c r="E34" s="62" t="s">
        <v>104</v>
      </c>
      <c r="F34" s="164">
        <v>17</v>
      </c>
      <c r="G34" s="164">
        <v>17</v>
      </c>
      <c r="H34" s="170">
        <v>8</v>
      </c>
      <c r="I34" s="60" t="s">
        <v>350</v>
      </c>
    </row>
    <row r="35" spans="1:9" s="92" customFormat="1">
      <c r="A35" s="171">
        <v>31</v>
      </c>
      <c r="B35" s="59" t="s">
        <v>264</v>
      </c>
      <c r="C35" s="60" t="s">
        <v>279</v>
      </c>
      <c r="D35" s="164">
        <v>6</v>
      </c>
      <c r="E35" s="62" t="s">
        <v>261</v>
      </c>
      <c r="F35" s="164">
        <v>17</v>
      </c>
      <c r="G35" s="167">
        <v>17</v>
      </c>
      <c r="H35" s="170">
        <v>8</v>
      </c>
      <c r="I35" s="60" t="s">
        <v>350</v>
      </c>
    </row>
    <row r="36" spans="1:9" s="92" customFormat="1">
      <c r="A36" s="171">
        <v>32</v>
      </c>
      <c r="B36" s="62" t="s">
        <v>124</v>
      </c>
      <c r="C36" s="60" t="s">
        <v>274</v>
      </c>
      <c r="D36" s="164">
        <v>6</v>
      </c>
      <c r="E36" s="62" t="s">
        <v>117</v>
      </c>
      <c r="F36" s="164">
        <v>15</v>
      </c>
      <c r="G36" s="167">
        <v>15</v>
      </c>
      <c r="H36" s="170">
        <v>9</v>
      </c>
      <c r="I36" s="60" t="s">
        <v>350</v>
      </c>
    </row>
    <row r="37" spans="1:9" s="92" customFormat="1">
      <c r="A37" s="171">
        <v>33</v>
      </c>
      <c r="B37" s="108" t="s">
        <v>315</v>
      </c>
      <c r="C37" s="60" t="s">
        <v>274</v>
      </c>
      <c r="D37" s="164">
        <v>6</v>
      </c>
      <c r="E37" s="62" t="s">
        <v>117</v>
      </c>
      <c r="F37" s="164">
        <v>15</v>
      </c>
      <c r="G37" s="167">
        <v>15</v>
      </c>
      <c r="H37" s="170">
        <v>9</v>
      </c>
      <c r="I37" s="60" t="s">
        <v>350</v>
      </c>
    </row>
    <row r="38" spans="1:9" s="92" customFormat="1">
      <c r="A38" s="171">
        <v>34</v>
      </c>
      <c r="B38" s="59" t="s">
        <v>126</v>
      </c>
      <c r="C38" s="60" t="s">
        <v>274</v>
      </c>
      <c r="D38" s="164">
        <v>6</v>
      </c>
      <c r="E38" s="62" t="s">
        <v>117</v>
      </c>
      <c r="F38" s="164">
        <v>15</v>
      </c>
      <c r="G38" s="167">
        <v>15</v>
      </c>
      <c r="H38" s="170">
        <v>9</v>
      </c>
      <c r="I38" s="60" t="s">
        <v>350</v>
      </c>
    </row>
    <row r="39" spans="1:9" s="92" customFormat="1">
      <c r="A39" s="171">
        <v>35</v>
      </c>
      <c r="B39" s="62" t="s">
        <v>204</v>
      </c>
      <c r="C39" s="56" t="s">
        <v>291</v>
      </c>
      <c r="D39" s="164">
        <v>6</v>
      </c>
      <c r="E39" s="62" t="s">
        <v>203</v>
      </c>
      <c r="F39" s="164">
        <v>14</v>
      </c>
      <c r="G39" s="167">
        <v>14</v>
      </c>
      <c r="H39" s="170">
        <v>10</v>
      </c>
      <c r="I39" s="60" t="s">
        <v>350</v>
      </c>
    </row>
    <row r="40" spans="1:9" s="92" customFormat="1">
      <c r="A40" s="171">
        <v>36</v>
      </c>
      <c r="B40" s="61" t="s">
        <v>316</v>
      </c>
      <c r="C40" s="60" t="s">
        <v>274</v>
      </c>
      <c r="D40" s="164">
        <v>6</v>
      </c>
      <c r="E40" s="62" t="s">
        <v>117</v>
      </c>
      <c r="F40" s="164">
        <v>13</v>
      </c>
      <c r="G40" s="167">
        <v>13</v>
      </c>
      <c r="H40" s="170">
        <v>11</v>
      </c>
      <c r="I40" s="60" t="s">
        <v>350</v>
      </c>
    </row>
    <row r="41" spans="1:9" s="92" customFormat="1">
      <c r="A41" s="171">
        <v>37</v>
      </c>
      <c r="B41" s="59" t="s">
        <v>168</v>
      </c>
      <c r="C41" s="60" t="s">
        <v>163</v>
      </c>
      <c r="D41" s="164">
        <v>6</v>
      </c>
      <c r="E41" s="61" t="s">
        <v>164</v>
      </c>
      <c r="F41" s="164">
        <v>13</v>
      </c>
      <c r="G41" s="167">
        <v>13</v>
      </c>
      <c r="H41" s="170">
        <v>11</v>
      </c>
      <c r="I41" s="60" t="s">
        <v>350</v>
      </c>
    </row>
    <row r="42" spans="1:9" s="92" customFormat="1">
      <c r="A42" s="171">
        <v>38</v>
      </c>
      <c r="B42" s="60" t="s">
        <v>213</v>
      </c>
      <c r="C42" s="60" t="s">
        <v>293</v>
      </c>
      <c r="D42" s="166" t="s">
        <v>54</v>
      </c>
      <c r="E42" s="60" t="s">
        <v>211</v>
      </c>
      <c r="F42" s="166">
        <v>13</v>
      </c>
      <c r="G42" s="166">
        <v>13</v>
      </c>
      <c r="H42" s="166">
        <v>11</v>
      </c>
      <c r="I42" s="60" t="s">
        <v>350</v>
      </c>
    </row>
    <row r="43" spans="1:9" s="92" customFormat="1">
      <c r="A43" s="171">
        <v>39</v>
      </c>
      <c r="B43" s="59" t="s">
        <v>166</v>
      </c>
      <c r="C43" s="60" t="s">
        <v>163</v>
      </c>
      <c r="D43" s="164">
        <v>6</v>
      </c>
      <c r="E43" s="61" t="s">
        <v>164</v>
      </c>
      <c r="F43" s="164">
        <v>12</v>
      </c>
      <c r="G43" s="167">
        <v>12</v>
      </c>
      <c r="H43" s="166">
        <v>12</v>
      </c>
      <c r="I43" s="60" t="s">
        <v>351</v>
      </c>
    </row>
    <row r="44" spans="1:9" s="92" customFormat="1">
      <c r="A44" s="171">
        <v>40</v>
      </c>
      <c r="B44" s="60" t="s">
        <v>209</v>
      </c>
      <c r="C44" s="60" t="s">
        <v>293</v>
      </c>
      <c r="D44" s="166" t="s">
        <v>54</v>
      </c>
      <c r="E44" s="60" t="s">
        <v>211</v>
      </c>
      <c r="F44" s="166">
        <v>12</v>
      </c>
      <c r="G44" s="166">
        <v>12</v>
      </c>
      <c r="H44" s="166">
        <v>12</v>
      </c>
      <c r="I44" s="60" t="s">
        <v>351</v>
      </c>
    </row>
    <row r="45" spans="1:9" s="92" customFormat="1">
      <c r="A45" s="171">
        <v>41</v>
      </c>
      <c r="B45" s="59" t="s">
        <v>123</v>
      </c>
      <c r="C45" s="60" t="s">
        <v>274</v>
      </c>
      <c r="D45" s="164">
        <v>6</v>
      </c>
      <c r="E45" s="62" t="s">
        <v>117</v>
      </c>
      <c r="F45" s="164">
        <v>10</v>
      </c>
      <c r="G45" s="167">
        <v>10</v>
      </c>
      <c r="H45" s="170">
        <v>13</v>
      </c>
      <c r="I45" s="60" t="s">
        <v>351</v>
      </c>
    </row>
    <row r="46" spans="1:9" s="92" customFormat="1">
      <c r="A46" s="171">
        <v>42</v>
      </c>
      <c r="B46" s="60" t="s">
        <v>212</v>
      </c>
      <c r="C46" s="60" t="s">
        <v>293</v>
      </c>
      <c r="D46" s="166" t="s">
        <v>54</v>
      </c>
      <c r="E46" s="60" t="s">
        <v>211</v>
      </c>
      <c r="F46" s="166">
        <v>10</v>
      </c>
      <c r="G46" s="166">
        <v>10</v>
      </c>
      <c r="H46" s="170">
        <v>13</v>
      </c>
      <c r="I46" s="60" t="s">
        <v>351</v>
      </c>
    </row>
    <row r="47" spans="1:9" s="92" customFormat="1">
      <c r="A47" s="171">
        <v>43</v>
      </c>
      <c r="B47" s="62" t="s">
        <v>167</v>
      </c>
      <c r="C47" s="60" t="s">
        <v>163</v>
      </c>
      <c r="D47" s="164">
        <v>6</v>
      </c>
      <c r="E47" s="61" t="s">
        <v>164</v>
      </c>
      <c r="F47" s="164">
        <v>9</v>
      </c>
      <c r="G47" s="167">
        <v>9</v>
      </c>
      <c r="H47" s="170">
        <v>14</v>
      </c>
      <c r="I47" s="60" t="s">
        <v>351</v>
      </c>
    </row>
    <row r="48" spans="1:9" s="92" customFormat="1">
      <c r="A48" s="171">
        <v>44</v>
      </c>
      <c r="B48" s="59" t="s">
        <v>243</v>
      </c>
      <c r="C48" s="60" t="s">
        <v>280</v>
      </c>
      <c r="D48" s="164">
        <v>6</v>
      </c>
      <c r="E48" s="62" t="s">
        <v>231</v>
      </c>
      <c r="F48" s="169">
        <v>8</v>
      </c>
      <c r="G48" s="167">
        <v>8</v>
      </c>
      <c r="H48" s="170">
        <v>15</v>
      </c>
      <c r="I48" s="60" t="s">
        <v>351</v>
      </c>
    </row>
    <row r="49" spans="1:8" s="92" customFormat="1">
      <c r="A49" s="75"/>
      <c r="B49" s="79"/>
      <c r="C49" s="76"/>
      <c r="D49" s="77"/>
      <c r="E49" s="79"/>
      <c r="F49" s="77"/>
      <c r="G49" s="78"/>
      <c r="H49" s="118"/>
    </row>
    <row r="50" spans="1:8" s="92" customFormat="1" ht="34.5" customHeight="1">
      <c r="A50" s="75"/>
      <c r="B50" s="79"/>
      <c r="C50" s="76"/>
      <c r="D50" s="77"/>
      <c r="E50" s="79"/>
      <c r="F50" s="77"/>
      <c r="G50" s="78"/>
      <c r="H50" s="118"/>
    </row>
    <row r="51" spans="1:8" s="92" customFormat="1" ht="15.75" customHeight="1">
      <c r="A51" s="75"/>
      <c r="B51" s="120"/>
      <c r="C51" s="120"/>
      <c r="D51" s="120"/>
      <c r="E51" s="120"/>
      <c r="F51" s="120"/>
      <c r="G51" s="120"/>
      <c r="H51" s="118"/>
    </row>
    <row r="52" spans="1:8" s="92" customFormat="1" ht="31.5" customHeight="1">
      <c r="A52" s="75"/>
      <c r="B52" s="130"/>
      <c r="C52" s="130"/>
      <c r="D52" s="130"/>
      <c r="E52" s="130"/>
      <c r="F52" s="130"/>
      <c r="G52" s="81"/>
      <c r="H52" s="118"/>
    </row>
    <row r="53" spans="1:8" s="92" customFormat="1" ht="15.75" customHeight="1">
      <c r="A53" s="75"/>
      <c r="B53" s="128"/>
      <c r="C53" s="128"/>
      <c r="D53" s="128"/>
      <c r="E53" s="128"/>
      <c r="F53" s="77"/>
      <c r="G53" s="81"/>
      <c r="H53" s="118"/>
    </row>
    <row r="54" spans="1:8" s="92" customFormat="1" ht="15.75" customHeight="1">
      <c r="A54" s="75"/>
      <c r="B54" s="128"/>
      <c r="C54" s="128"/>
      <c r="D54" s="128"/>
      <c r="E54" s="128"/>
      <c r="F54" s="77"/>
      <c r="G54" s="81"/>
      <c r="H54" s="118"/>
    </row>
    <row r="55" spans="1:8" s="92" customFormat="1" ht="15.75" customHeight="1">
      <c r="A55" s="75"/>
      <c r="B55" s="128"/>
      <c r="C55" s="128"/>
      <c r="D55" s="128"/>
      <c r="E55" s="128"/>
      <c r="F55" s="77"/>
      <c r="G55" s="81"/>
      <c r="H55" s="118"/>
    </row>
    <row r="56" spans="1:8" s="92" customFormat="1" ht="15.75" customHeight="1">
      <c r="A56" s="75"/>
      <c r="B56" s="128"/>
      <c r="C56" s="128"/>
      <c r="D56" s="128"/>
      <c r="E56" s="128"/>
      <c r="F56" s="77"/>
      <c r="G56" s="81"/>
      <c r="H56" s="118"/>
    </row>
    <row r="57" spans="1:8" s="92" customFormat="1" ht="15.75" customHeight="1">
      <c r="A57" s="75"/>
      <c r="B57" s="128"/>
      <c r="C57" s="128"/>
      <c r="D57" s="128"/>
      <c r="E57" s="128"/>
      <c r="F57" s="77"/>
      <c r="G57" s="81"/>
      <c r="H57" s="118"/>
    </row>
    <row r="58" spans="1:8" s="92" customFormat="1" ht="15.75" customHeight="1">
      <c r="A58" s="75"/>
      <c r="B58" s="128"/>
      <c r="C58" s="128"/>
      <c r="D58" s="128"/>
      <c r="E58" s="128"/>
      <c r="F58" s="77"/>
      <c r="G58" s="81"/>
      <c r="H58" s="118"/>
    </row>
    <row r="59" spans="1:8" s="92" customFormat="1" ht="15.75" customHeight="1">
      <c r="A59" s="75"/>
      <c r="B59" s="128"/>
      <c r="C59" s="128"/>
      <c r="D59" s="128"/>
      <c r="E59" s="128"/>
      <c r="F59" s="77"/>
      <c r="G59" s="81"/>
      <c r="H59" s="118"/>
    </row>
    <row r="60" spans="1:8" s="92" customFormat="1" ht="15.75" customHeight="1">
      <c r="A60" s="75"/>
      <c r="B60" s="128"/>
      <c r="C60" s="128"/>
      <c r="D60" s="128"/>
      <c r="E60" s="128"/>
      <c r="F60" s="77"/>
      <c r="G60" s="81"/>
      <c r="H60" s="118"/>
    </row>
    <row r="61" spans="1:8" s="92" customFormat="1" ht="15.75" customHeight="1">
      <c r="A61" s="75"/>
      <c r="B61" s="96"/>
      <c r="C61" s="96"/>
      <c r="D61" s="118"/>
      <c r="E61" s="96"/>
      <c r="F61" s="77"/>
      <c r="G61" s="81"/>
      <c r="H61" s="118"/>
    </row>
    <row r="62" spans="1:8" s="92" customFormat="1" ht="15.75" customHeight="1">
      <c r="A62" s="75"/>
      <c r="B62" s="129"/>
      <c r="C62" s="129"/>
      <c r="D62" s="129"/>
      <c r="E62" s="129"/>
      <c r="F62" s="77"/>
      <c r="G62" s="81"/>
      <c r="H62" s="118"/>
    </row>
    <row r="63" spans="1:8" s="92" customFormat="1" ht="15.75" customHeight="1">
      <c r="A63" s="75"/>
      <c r="B63" s="129"/>
      <c r="C63" s="129"/>
      <c r="D63" s="129"/>
      <c r="E63" s="129"/>
      <c r="F63" s="77"/>
      <c r="G63" s="81"/>
      <c r="H63" s="118"/>
    </row>
    <row r="64" spans="1:8" s="92" customFormat="1" ht="15.75" customHeight="1">
      <c r="A64" s="75"/>
      <c r="B64" s="128"/>
      <c r="C64" s="128"/>
      <c r="D64" s="128"/>
      <c r="E64" s="128"/>
      <c r="F64" s="77"/>
      <c r="G64" s="81"/>
      <c r="H64" s="118"/>
    </row>
    <row r="65" spans="1:8" s="92" customFormat="1" ht="15.75" customHeight="1">
      <c r="A65" s="75"/>
      <c r="B65" s="128"/>
      <c r="C65" s="128"/>
      <c r="D65" s="128"/>
      <c r="E65" s="128"/>
      <c r="F65" s="77"/>
      <c r="G65" s="81"/>
      <c r="H65" s="118"/>
    </row>
    <row r="66" spans="1:8" s="92" customFormat="1" ht="15.75" customHeight="1">
      <c r="A66" s="75"/>
      <c r="B66" s="128"/>
      <c r="C66" s="128"/>
      <c r="D66" s="128"/>
      <c r="E66" s="128"/>
      <c r="F66" s="77"/>
      <c r="G66" s="81"/>
      <c r="H66" s="118"/>
    </row>
    <row r="67" spans="1:8" s="92" customFormat="1" ht="15.75" customHeight="1">
      <c r="A67" s="75"/>
      <c r="B67" s="96"/>
      <c r="C67" s="96"/>
      <c r="D67" s="118"/>
      <c r="E67" s="96"/>
      <c r="F67" s="77"/>
      <c r="G67" s="81"/>
      <c r="H67" s="118"/>
    </row>
    <row r="68" spans="1:8" s="92" customFormat="1" ht="15.75" customHeight="1">
      <c r="A68" s="75"/>
      <c r="B68" s="128"/>
      <c r="C68" s="128"/>
      <c r="D68" s="128"/>
      <c r="E68" s="128"/>
      <c r="F68" s="77"/>
      <c r="G68" s="81"/>
      <c r="H68" s="118"/>
    </row>
    <row r="69" spans="1:8" s="92" customFormat="1" ht="15.75" customHeight="1">
      <c r="A69" s="75"/>
      <c r="B69" s="128"/>
      <c r="C69" s="128"/>
      <c r="D69" s="128"/>
      <c r="E69" s="128"/>
      <c r="F69" s="77"/>
      <c r="G69" s="81"/>
      <c r="H69" s="118"/>
    </row>
    <row r="70" spans="1:8" s="92" customFormat="1" ht="15.75" customHeight="1">
      <c r="A70" s="75"/>
      <c r="B70" s="76"/>
      <c r="C70" s="76"/>
      <c r="D70" s="77"/>
      <c r="E70" s="76"/>
      <c r="F70" s="77"/>
      <c r="G70" s="81"/>
      <c r="H70" s="118"/>
    </row>
    <row r="71" spans="1:8" s="92" customFormat="1" ht="15.75" customHeight="1">
      <c r="A71" s="75"/>
      <c r="B71" s="76"/>
      <c r="C71" s="76"/>
      <c r="D71" s="77"/>
      <c r="E71" s="76"/>
      <c r="F71" s="77"/>
      <c r="G71" s="81"/>
      <c r="H71" s="118"/>
    </row>
    <row r="72" spans="1:8" s="92" customFormat="1" ht="15.75" customHeight="1">
      <c r="A72" s="75"/>
      <c r="B72" s="76"/>
      <c r="C72" s="76"/>
      <c r="D72" s="77"/>
      <c r="E72" s="76"/>
      <c r="F72" s="77"/>
      <c r="G72" s="81"/>
      <c r="H72" s="118"/>
    </row>
    <row r="73" spans="1:8" s="92" customFormat="1" ht="15.75" customHeight="1">
      <c r="A73" s="75"/>
      <c r="B73" s="76"/>
      <c r="C73" s="76"/>
      <c r="D73" s="77"/>
      <c r="E73" s="76"/>
      <c r="F73" s="77"/>
      <c r="G73" s="81"/>
      <c r="H73" s="118"/>
    </row>
    <row r="74" spans="1:8" s="92" customFormat="1" ht="15.75" customHeight="1">
      <c r="A74" s="75"/>
      <c r="B74" s="76"/>
      <c r="C74" s="76"/>
      <c r="D74" s="77"/>
      <c r="E74" s="76"/>
      <c r="F74" s="77"/>
      <c r="G74" s="81"/>
      <c r="H74" s="118"/>
    </row>
    <row r="75" spans="1:8" s="92" customFormat="1" ht="15.75" customHeight="1">
      <c r="A75" s="75"/>
      <c r="B75" s="79"/>
      <c r="C75" s="76"/>
      <c r="D75" s="77"/>
      <c r="E75" s="76"/>
      <c r="F75" s="77"/>
      <c r="G75" s="81"/>
      <c r="H75" s="118"/>
    </row>
    <row r="76" spans="1:8" s="92" customFormat="1" ht="15.75" customHeight="1">
      <c r="A76" s="75"/>
      <c r="B76" s="76"/>
      <c r="C76" s="76"/>
      <c r="D76" s="77"/>
      <c r="E76" s="76"/>
      <c r="F76" s="77"/>
      <c r="G76" s="81"/>
      <c r="H76" s="118"/>
    </row>
    <row r="77" spans="1:8" s="92" customFormat="1" ht="15.75" customHeight="1">
      <c r="A77" s="75"/>
      <c r="B77" s="76"/>
      <c r="C77" s="76"/>
      <c r="D77" s="77"/>
      <c r="E77" s="76"/>
      <c r="F77" s="77"/>
      <c r="G77" s="81"/>
      <c r="H77" s="118"/>
    </row>
    <row r="78" spans="1:8" s="92" customFormat="1" ht="15.75" customHeight="1">
      <c r="A78" s="75"/>
      <c r="B78" s="76"/>
      <c r="C78" s="76"/>
      <c r="D78" s="77"/>
      <c r="E78" s="76"/>
      <c r="F78" s="77"/>
      <c r="G78" s="81"/>
      <c r="H78" s="118"/>
    </row>
    <row r="79" spans="1:8" s="92" customFormat="1" ht="15.75" customHeight="1">
      <c r="A79" s="75"/>
      <c r="B79" s="76"/>
      <c r="C79" s="76"/>
      <c r="D79" s="77"/>
      <c r="E79" s="76"/>
      <c r="F79" s="77"/>
      <c r="G79" s="81"/>
      <c r="H79" s="118"/>
    </row>
    <row r="80" spans="1:8" s="92" customFormat="1" ht="15.75" customHeight="1">
      <c r="A80" s="75"/>
      <c r="B80" s="76"/>
      <c r="C80" s="76"/>
      <c r="D80" s="77"/>
      <c r="E80" s="76"/>
      <c r="F80" s="77"/>
      <c r="G80" s="81"/>
      <c r="H80" s="118"/>
    </row>
    <row r="81" spans="1:8" s="92" customFormat="1" ht="15.75" customHeight="1">
      <c r="A81" s="75"/>
      <c r="B81" s="76"/>
      <c r="C81" s="76"/>
      <c r="D81" s="77"/>
      <c r="E81" s="76"/>
      <c r="F81" s="77"/>
      <c r="G81" s="81"/>
      <c r="H81" s="118"/>
    </row>
    <row r="82" spans="1:8" s="92" customFormat="1" ht="15.75" customHeight="1">
      <c r="A82" s="75"/>
      <c r="B82" s="79"/>
      <c r="C82" s="82"/>
      <c r="D82" s="77"/>
      <c r="E82" s="79"/>
      <c r="F82" s="77"/>
      <c r="G82" s="81"/>
      <c r="H82" s="118"/>
    </row>
    <row r="83" spans="1:8" s="92" customFormat="1" ht="15.75" customHeight="1">
      <c r="A83" s="75"/>
      <c r="B83" s="76"/>
      <c r="C83" s="76"/>
      <c r="D83" s="77"/>
      <c r="E83" s="76"/>
      <c r="F83" s="77"/>
      <c r="G83" s="81"/>
      <c r="H83" s="118"/>
    </row>
    <row r="84" spans="1:8" s="92" customFormat="1" ht="15.75" customHeight="1">
      <c r="A84" s="75"/>
      <c r="B84" s="76"/>
      <c r="C84" s="76"/>
      <c r="D84" s="77"/>
      <c r="E84" s="76"/>
      <c r="F84" s="77"/>
      <c r="G84" s="81"/>
      <c r="H84" s="118"/>
    </row>
    <row r="85" spans="1:8" s="92" customFormat="1" ht="15.75" customHeight="1">
      <c r="A85" s="75"/>
      <c r="B85" s="76"/>
      <c r="C85" s="76"/>
      <c r="D85" s="77"/>
      <c r="E85" s="76"/>
      <c r="F85" s="77"/>
      <c r="G85" s="81"/>
      <c r="H85" s="118"/>
    </row>
    <row r="86" spans="1:8" s="92" customFormat="1" ht="15.75" customHeight="1">
      <c r="A86" s="75"/>
      <c r="B86" s="76"/>
      <c r="C86" s="76"/>
      <c r="D86" s="77"/>
      <c r="E86" s="76"/>
      <c r="F86" s="77"/>
      <c r="G86" s="81"/>
      <c r="H86" s="118"/>
    </row>
    <row r="87" spans="1:8" s="92" customFormat="1" ht="15.75" customHeight="1">
      <c r="A87" s="75"/>
      <c r="B87" s="76"/>
      <c r="C87" s="76"/>
      <c r="D87" s="77"/>
      <c r="E87" s="76"/>
      <c r="F87" s="77"/>
      <c r="G87" s="81"/>
      <c r="H87" s="118"/>
    </row>
    <row r="88" spans="1:8" s="92" customFormat="1" ht="15.75" customHeight="1">
      <c r="A88" s="75"/>
      <c r="B88" s="83"/>
      <c r="C88" s="83"/>
      <c r="D88" s="84"/>
      <c r="E88" s="83"/>
      <c r="F88" s="77"/>
      <c r="G88" s="81"/>
      <c r="H88" s="118"/>
    </row>
    <row r="89" spans="1:8" s="92" customFormat="1" ht="15.75" customHeight="1">
      <c r="A89" s="75"/>
      <c r="B89" s="76"/>
      <c r="C89" s="76"/>
      <c r="D89" s="77"/>
      <c r="E89" s="76"/>
      <c r="F89" s="77"/>
      <c r="G89" s="81"/>
      <c r="H89" s="118"/>
    </row>
    <row r="90" spans="1:8" s="92" customFormat="1" ht="15.75" customHeight="1">
      <c r="A90" s="75"/>
      <c r="B90" s="76"/>
      <c r="C90" s="76"/>
      <c r="D90" s="77"/>
      <c r="E90" s="76"/>
      <c r="F90" s="77"/>
      <c r="G90" s="81"/>
      <c r="H90" s="118"/>
    </row>
    <row r="91" spans="1:8" s="92" customFormat="1" ht="15.75" customHeight="1">
      <c r="A91" s="75"/>
      <c r="B91" s="76"/>
      <c r="C91" s="76"/>
      <c r="D91" s="77"/>
      <c r="E91" s="76"/>
      <c r="F91" s="77"/>
      <c r="G91" s="81"/>
      <c r="H91" s="118"/>
    </row>
    <row r="92" spans="1:8" s="92" customFormat="1" ht="15.75" customHeight="1">
      <c r="A92" s="75"/>
      <c r="B92" s="76"/>
      <c r="C92" s="76"/>
      <c r="D92" s="77"/>
      <c r="E92" s="76"/>
      <c r="F92" s="77"/>
      <c r="G92" s="81"/>
      <c r="H92" s="118"/>
    </row>
    <row r="93" spans="1:8" s="92" customFormat="1" ht="15.75" customHeight="1">
      <c r="A93" s="75"/>
      <c r="B93" s="76"/>
      <c r="C93" s="76"/>
      <c r="D93" s="77"/>
      <c r="E93" s="76"/>
      <c r="F93" s="77"/>
      <c r="G93" s="81"/>
      <c r="H93" s="118"/>
    </row>
    <row r="94" spans="1:8" s="92" customFormat="1" ht="15.75" customHeight="1">
      <c r="A94" s="75"/>
      <c r="B94" s="76"/>
      <c r="C94" s="76"/>
      <c r="D94" s="77"/>
      <c r="E94" s="76"/>
      <c r="F94" s="77"/>
      <c r="G94" s="81"/>
      <c r="H94" s="118"/>
    </row>
    <row r="95" spans="1:8" s="92" customFormat="1" ht="15.75" customHeight="1">
      <c r="A95" s="75"/>
      <c r="B95" s="76"/>
      <c r="C95" s="76"/>
      <c r="D95" s="77"/>
      <c r="E95" s="76"/>
      <c r="F95" s="77"/>
      <c r="G95" s="81"/>
      <c r="H95" s="118"/>
    </row>
    <row r="96" spans="1:8" s="92" customFormat="1" ht="15.75" customHeight="1">
      <c r="A96" s="75"/>
      <c r="B96" s="76"/>
      <c r="C96" s="76"/>
      <c r="D96" s="77"/>
      <c r="E96" s="76"/>
      <c r="F96" s="77"/>
      <c r="G96" s="81"/>
      <c r="H96" s="118"/>
    </row>
    <row r="97" spans="1:8" s="92" customFormat="1" ht="15.75" customHeight="1">
      <c r="A97" s="75"/>
      <c r="B97" s="76"/>
      <c r="C97" s="76"/>
      <c r="D97" s="77"/>
      <c r="E97" s="76"/>
      <c r="F97" s="77"/>
      <c r="G97" s="81"/>
      <c r="H97" s="118"/>
    </row>
    <row r="98" spans="1:8" s="92" customFormat="1" ht="15.75" customHeight="1">
      <c r="A98" s="75"/>
      <c r="B98" s="83"/>
      <c r="C98" s="83"/>
      <c r="D98" s="77"/>
      <c r="E98" s="83"/>
      <c r="F98" s="77"/>
      <c r="G98" s="81"/>
      <c r="H98" s="118"/>
    </row>
    <row r="99" spans="1:8" s="92" customFormat="1" ht="15.75" customHeight="1">
      <c r="A99" s="75"/>
      <c r="B99" s="83"/>
      <c r="C99" s="83"/>
      <c r="D99" s="77"/>
      <c r="E99" s="83"/>
      <c r="F99" s="77"/>
      <c r="G99" s="81"/>
      <c r="H99" s="118"/>
    </row>
    <row r="100" spans="1:8" s="92" customFormat="1" ht="15.75" customHeight="1">
      <c r="A100" s="75"/>
      <c r="B100" s="76"/>
      <c r="C100" s="76"/>
      <c r="D100" s="77"/>
      <c r="E100" s="76"/>
      <c r="F100" s="77"/>
      <c r="G100" s="81"/>
      <c r="H100" s="118"/>
    </row>
    <row r="101" spans="1:8" s="92" customFormat="1" ht="15.75" customHeight="1">
      <c r="A101" s="75"/>
      <c r="B101" s="76"/>
      <c r="C101" s="76"/>
      <c r="D101" s="77"/>
      <c r="E101" s="76"/>
      <c r="F101" s="77"/>
      <c r="G101" s="81"/>
      <c r="H101" s="118"/>
    </row>
    <row r="102" spans="1:8" s="92" customFormat="1" ht="15.75" customHeight="1">
      <c r="A102" s="75"/>
      <c r="B102" s="76"/>
      <c r="C102" s="76"/>
      <c r="D102" s="77"/>
      <c r="E102" s="76"/>
      <c r="F102" s="77"/>
      <c r="G102" s="81"/>
      <c r="H102" s="118"/>
    </row>
    <row r="103" spans="1:8" s="92" customFormat="1" ht="15.75" customHeight="1">
      <c r="A103" s="75"/>
      <c r="B103" s="76"/>
      <c r="C103" s="76"/>
      <c r="D103" s="77"/>
      <c r="E103" s="76"/>
      <c r="F103" s="77"/>
      <c r="G103" s="81"/>
      <c r="H103" s="118"/>
    </row>
    <row r="104" spans="1:8" s="92" customFormat="1" ht="15.75" customHeight="1">
      <c r="A104" s="75"/>
      <c r="B104" s="76"/>
      <c r="C104" s="76"/>
      <c r="D104" s="77"/>
      <c r="E104" s="76"/>
      <c r="F104" s="77"/>
      <c r="G104" s="81"/>
      <c r="H104" s="118"/>
    </row>
    <row r="105" spans="1:8" s="92" customFormat="1" ht="15.75" customHeight="1">
      <c r="A105" s="75"/>
      <c r="B105" s="76"/>
      <c r="C105" s="76"/>
      <c r="D105" s="77"/>
      <c r="E105" s="76"/>
      <c r="F105" s="77"/>
      <c r="G105" s="81"/>
      <c r="H105" s="118"/>
    </row>
    <row r="106" spans="1:8" s="92" customFormat="1" ht="15.75" customHeight="1">
      <c r="A106" s="75"/>
      <c r="B106" s="76"/>
      <c r="C106" s="76"/>
      <c r="D106" s="77"/>
      <c r="E106" s="76"/>
      <c r="F106" s="77"/>
      <c r="G106" s="81"/>
      <c r="H106" s="118"/>
    </row>
    <row r="107" spans="1:8" s="92" customFormat="1" ht="15.75" customHeight="1">
      <c r="A107" s="75"/>
      <c r="B107" s="76"/>
      <c r="C107" s="76"/>
      <c r="D107" s="77"/>
      <c r="E107" s="76"/>
      <c r="F107" s="77"/>
      <c r="G107" s="81"/>
      <c r="H107" s="118"/>
    </row>
    <row r="108" spans="1:8" s="92" customFormat="1" ht="15.75" customHeight="1">
      <c r="A108" s="75"/>
      <c r="B108" s="76"/>
      <c r="C108" s="76"/>
      <c r="D108" s="77"/>
      <c r="E108" s="76"/>
      <c r="F108" s="77"/>
      <c r="G108" s="81"/>
      <c r="H108" s="118"/>
    </row>
    <row r="109" spans="1:8" s="92" customFormat="1" ht="15.75" customHeight="1">
      <c r="A109" s="75"/>
      <c r="B109" s="76"/>
      <c r="C109" s="76"/>
      <c r="D109" s="77"/>
      <c r="E109" s="76"/>
      <c r="F109" s="77"/>
      <c r="G109" s="81"/>
      <c r="H109" s="118"/>
    </row>
    <row r="110" spans="1:8" s="92" customFormat="1" ht="15.75" customHeight="1">
      <c r="A110" s="75"/>
      <c r="B110" s="76"/>
      <c r="C110" s="76"/>
      <c r="D110" s="77"/>
      <c r="E110" s="76"/>
      <c r="F110" s="77"/>
      <c r="G110" s="81"/>
      <c r="H110" s="118"/>
    </row>
    <row r="111" spans="1:8" s="92" customFormat="1" ht="15.75" customHeight="1">
      <c r="A111" s="75"/>
      <c r="B111" s="76"/>
      <c r="C111" s="76"/>
      <c r="D111" s="77"/>
      <c r="E111" s="76"/>
      <c r="F111" s="77"/>
      <c r="G111" s="81"/>
      <c r="H111" s="118"/>
    </row>
    <row r="112" spans="1:8" s="92" customFormat="1" ht="15.75" customHeight="1">
      <c r="A112" s="75"/>
      <c r="B112" s="76"/>
      <c r="C112" s="76"/>
      <c r="D112" s="77"/>
      <c r="E112" s="76"/>
      <c r="F112" s="77"/>
      <c r="G112" s="81"/>
      <c r="H112" s="118"/>
    </row>
    <row r="113" spans="1:8" s="92" customFormat="1" ht="15.75" customHeight="1">
      <c r="A113" s="75"/>
      <c r="B113" s="85"/>
      <c r="C113" s="85"/>
      <c r="D113" s="77"/>
      <c r="E113" s="85"/>
      <c r="F113" s="77"/>
      <c r="G113" s="81"/>
      <c r="H113" s="118"/>
    </row>
    <row r="114" spans="1:8" s="92" customFormat="1" ht="15.75" customHeight="1">
      <c r="A114" s="75"/>
      <c r="B114" s="85"/>
      <c r="C114" s="85"/>
      <c r="D114" s="77"/>
      <c r="E114" s="85"/>
      <c r="F114" s="77"/>
      <c r="G114" s="81"/>
      <c r="H114" s="118"/>
    </row>
    <row r="115" spans="1:8" s="92" customFormat="1" ht="15.75" customHeight="1">
      <c r="A115" s="75"/>
      <c r="B115" s="85"/>
      <c r="C115" s="85"/>
      <c r="D115" s="77"/>
      <c r="E115" s="85"/>
      <c r="F115" s="77"/>
      <c r="G115" s="81"/>
      <c r="H115" s="118"/>
    </row>
    <row r="116" spans="1:8" s="92" customFormat="1" ht="15.75" customHeight="1">
      <c r="A116" s="75"/>
      <c r="B116" s="85"/>
      <c r="C116" s="85"/>
      <c r="D116" s="77"/>
      <c r="E116" s="85"/>
      <c r="F116" s="77"/>
      <c r="G116" s="81"/>
      <c r="H116" s="118"/>
    </row>
    <row r="117" spans="1:8" s="92" customFormat="1" ht="15.75" customHeight="1">
      <c r="A117" s="75"/>
      <c r="B117" s="76"/>
      <c r="C117" s="76"/>
      <c r="D117" s="77"/>
      <c r="E117" s="76"/>
      <c r="F117" s="77"/>
      <c r="G117" s="81"/>
      <c r="H117" s="118"/>
    </row>
    <row r="118" spans="1:8" s="92" customFormat="1" ht="15.75" customHeight="1">
      <c r="A118" s="75"/>
      <c r="B118" s="76"/>
      <c r="C118" s="76"/>
      <c r="D118" s="77"/>
      <c r="E118" s="76"/>
      <c r="F118" s="77"/>
      <c r="G118" s="81"/>
      <c r="H118" s="118"/>
    </row>
    <row r="119" spans="1:8" s="92" customFormat="1" ht="15.75" customHeight="1">
      <c r="A119" s="75"/>
      <c r="B119" s="76"/>
      <c r="C119" s="76"/>
      <c r="D119" s="77"/>
      <c r="E119" s="76"/>
      <c r="F119" s="77"/>
      <c r="G119" s="81"/>
      <c r="H119" s="118"/>
    </row>
    <row r="120" spans="1:8" s="92" customFormat="1" ht="15.75" customHeight="1">
      <c r="A120" s="75"/>
      <c r="B120" s="76"/>
      <c r="C120" s="76"/>
      <c r="D120" s="77"/>
      <c r="E120" s="76"/>
      <c r="F120" s="77"/>
      <c r="G120" s="81"/>
      <c r="H120" s="118"/>
    </row>
    <row r="121" spans="1:8" s="92" customFormat="1" ht="15.75" customHeight="1">
      <c r="A121" s="75"/>
      <c r="B121" s="76"/>
      <c r="C121" s="76"/>
      <c r="D121" s="77"/>
      <c r="E121" s="76"/>
      <c r="F121" s="77"/>
      <c r="G121" s="81"/>
      <c r="H121" s="118"/>
    </row>
    <row r="122" spans="1:8" s="92" customFormat="1" ht="15.75" customHeight="1">
      <c r="A122" s="75"/>
      <c r="B122" s="76"/>
      <c r="C122" s="76"/>
      <c r="D122" s="77"/>
      <c r="E122" s="76"/>
      <c r="F122" s="77"/>
      <c r="G122" s="81"/>
      <c r="H122" s="118"/>
    </row>
    <row r="123" spans="1:8" s="92" customFormat="1" ht="15.75" customHeight="1">
      <c r="A123" s="75"/>
      <c r="B123" s="76"/>
      <c r="C123" s="76"/>
      <c r="D123" s="77"/>
      <c r="E123" s="76"/>
      <c r="F123" s="77"/>
      <c r="G123" s="81"/>
      <c r="H123" s="118"/>
    </row>
    <row r="124" spans="1:8" s="92" customFormat="1" ht="15.75" customHeight="1">
      <c r="A124" s="75"/>
      <c r="B124" s="76"/>
      <c r="C124" s="76"/>
      <c r="D124" s="77"/>
      <c r="E124" s="76"/>
      <c r="F124" s="77"/>
      <c r="G124" s="81"/>
      <c r="H124" s="118"/>
    </row>
    <row r="125" spans="1:8" s="92" customFormat="1" ht="15.75" customHeight="1">
      <c r="A125" s="75"/>
      <c r="B125" s="76"/>
      <c r="C125" s="76"/>
      <c r="D125" s="77"/>
      <c r="E125" s="76"/>
      <c r="F125" s="77"/>
      <c r="G125" s="81"/>
      <c r="H125" s="118"/>
    </row>
    <row r="126" spans="1:8" s="92" customFormat="1" ht="15.75" customHeight="1">
      <c r="A126" s="75"/>
      <c r="B126" s="76"/>
      <c r="C126" s="85"/>
      <c r="D126" s="77"/>
      <c r="E126" s="85"/>
      <c r="F126" s="77"/>
      <c r="G126" s="81"/>
      <c r="H126" s="118"/>
    </row>
    <row r="127" spans="1:8" s="92" customFormat="1" ht="15.75" customHeight="1">
      <c r="A127" s="75"/>
      <c r="B127" s="76"/>
      <c r="C127" s="85"/>
      <c r="D127" s="77"/>
      <c r="E127" s="85"/>
      <c r="F127" s="77"/>
      <c r="G127" s="81"/>
      <c r="H127" s="118"/>
    </row>
    <row r="128" spans="1:8" s="92" customFormat="1" ht="15.75" customHeight="1">
      <c r="A128" s="75"/>
      <c r="B128" s="76"/>
      <c r="C128" s="85"/>
      <c r="D128" s="77"/>
      <c r="E128" s="85"/>
      <c r="F128" s="77"/>
      <c r="G128" s="81"/>
      <c r="H128" s="118"/>
    </row>
    <row r="129" spans="1:8" s="92" customFormat="1" ht="15.75" customHeight="1">
      <c r="A129" s="75"/>
      <c r="B129" s="76"/>
      <c r="C129" s="85"/>
      <c r="D129" s="77"/>
      <c r="E129" s="85"/>
      <c r="F129" s="77"/>
      <c r="G129" s="81"/>
      <c r="H129" s="118"/>
    </row>
    <row r="130" spans="1:8" s="92" customFormat="1" ht="15.75" customHeight="1">
      <c r="A130" s="75"/>
      <c r="B130" s="76"/>
      <c r="C130" s="85"/>
      <c r="D130" s="86"/>
      <c r="E130" s="85"/>
      <c r="F130" s="77"/>
      <c r="G130" s="81"/>
      <c r="H130" s="118"/>
    </row>
    <row r="131" spans="1:8" s="92" customFormat="1" ht="15.75" customHeight="1">
      <c r="A131" s="75"/>
      <c r="B131" s="76"/>
      <c r="C131" s="76"/>
      <c r="D131" s="77"/>
      <c r="E131" s="76"/>
      <c r="F131" s="77"/>
      <c r="G131" s="81"/>
      <c r="H131" s="118"/>
    </row>
    <row r="132" spans="1:8" s="92" customFormat="1" ht="15.75" customHeight="1">
      <c r="A132" s="75"/>
      <c r="B132" s="76"/>
      <c r="C132" s="76"/>
      <c r="D132" s="77"/>
      <c r="E132" s="76"/>
      <c r="F132" s="77"/>
      <c r="G132" s="81"/>
      <c r="H132" s="118"/>
    </row>
    <row r="133" spans="1:8" s="92" customFormat="1" ht="15.75" customHeight="1">
      <c r="A133" s="75"/>
      <c r="B133" s="76"/>
      <c r="C133" s="76"/>
      <c r="D133" s="77"/>
      <c r="E133" s="76"/>
      <c r="F133" s="77"/>
      <c r="G133" s="81"/>
      <c r="H133" s="118"/>
    </row>
    <row r="134" spans="1:8" s="92" customFormat="1" ht="15.75" customHeight="1">
      <c r="A134" s="75"/>
      <c r="B134" s="76"/>
      <c r="C134" s="76"/>
      <c r="D134" s="77"/>
      <c r="E134" s="76"/>
      <c r="F134" s="77"/>
      <c r="G134" s="81"/>
      <c r="H134" s="118"/>
    </row>
    <row r="135" spans="1:8" s="92" customFormat="1" ht="15.75" customHeight="1">
      <c r="A135" s="75"/>
      <c r="B135" s="97"/>
      <c r="C135" s="97"/>
      <c r="D135" s="77"/>
      <c r="E135" s="82"/>
      <c r="F135" s="98"/>
      <c r="G135" s="81"/>
      <c r="H135" s="118"/>
    </row>
    <row r="136" spans="1:8" s="92" customFormat="1" ht="15.75" customHeight="1">
      <c r="A136" s="75"/>
      <c r="B136" s="82"/>
      <c r="C136" s="82"/>
      <c r="D136" s="99"/>
      <c r="E136" s="82"/>
      <c r="F136" s="98"/>
      <c r="G136" s="81"/>
      <c r="H136" s="118"/>
    </row>
    <row r="137" spans="1:8" s="92" customFormat="1" ht="15.75" customHeight="1">
      <c r="A137" s="75"/>
      <c r="B137" s="82"/>
      <c r="C137" s="82"/>
      <c r="D137" s="99"/>
      <c r="E137" s="82"/>
      <c r="F137" s="98"/>
      <c r="G137" s="81"/>
      <c r="H137" s="118"/>
    </row>
    <row r="138" spans="1:8" s="92" customFormat="1" ht="15.75" customHeight="1">
      <c r="A138" s="75"/>
      <c r="B138" s="82"/>
      <c r="C138" s="82"/>
      <c r="D138" s="99"/>
      <c r="E138" s="82"/>
      <c r="F138" s="98"/>
      <c r="G138" s="81"/>
      <c r="H138" s="118"/>
    </row>
    <row r="139" spans="1:8" s="92" customFormat="1" ht="15.75" customHeight="1">
      <c r="A139" s="75"/>
      <c r="B139" s="82"/>
      <c r="C139" s="82"/>
      <c r="D139" s="99"/>
      <c r="E139" s="82"/>
      <c r="F139" s="98"/>
      <c r="G139" s="81"/>
      <c r="H139" s="118"/>
    </row>
    <row r="140" spans="1:8" s="92" customFormat="1" ht="15.75" customHeight="1">
      <c r="A140" s="75"/>
      <c r="B140" s="82"/>
      <c r="C140" s="82"/>
      <c r="D140" s="99"/>
      <c r="E140" s="82"/>
      <c r="F140" s="98"/>
      <c r="G140" s="81"/>
      <c r="H140" s="104"/>
    </row>
    <row r="141" spans="1:8" s="92" customFormat="1" ht="15.75" customHeight="1">
      <c r="A141" s="75"/>
      <c r="B141" s="82"/>
      <c r="C141" s="82"/>
      <c r="D141" s="99"/>
      <c r="E141" s="82"/>
      <c r="F141" s="98"/>
      <c r="G141" s="81"/>
      <c r="H141" s="104"/>
    </row>
    <row r="142" spans="1:8" s="92" customFormat="1" ht="15.75" customHeight="1">
      <c r="A142" s="75"/>
      <c r="B142" s="82"/>
      <c r="C142" s="82"/>
      <c r="D142" s="99"/>
      <c r="E142" s="82"/>
      <c r="F142" s="98"/>
      <c r="G142" s="81"/>
      <c r="H142" s="104"/>
    </row>
    <row r="143" spans="1:8" s="92" customFormat="1" ht="15.75" customHeight="1">
      <c r="A143" s="75"/>
      <c r="B143" s="82"/>
      <c r="C143" s="82"/>
      <c r="D143" s="99"/>
      <c r="E143" s="82"/>
      <c r="F143" s="98"/>
      <c r="G143" s="81"/>
      <c r="H143" s="104"/>
    </row>
    <row r="144" spans="1:8" s="92" customFormat="1" ht="15.75" customHeight="1">
      <c r="A144" s="75"/>
      <c r="B144" s="82"/>
      <c r="C144" s="82"/>
      <c r="D144" s="99"/>
      <c r="E144" s="82"/>
      <c r="F144" s="98"/>
      <c r="G144" s="81"/>
      <c r="H144" s="104"/>
    </row>
    <row r="145" spans="1:8" s="92" customFormat="1" ht="15.75" customHeight="1">
      <c r="A145" s="75"/>
      <c r="B145" s="82"/>
      <c r="C145" s="82"/>
      <c r="D145" s="99"/>
      <c r="E145" s="82"/>
      <c r="F145" s="98"/>
      <c r="G145" s="81"/>
      <c r="H145" s="104"/>
    </row>
    <row r="146" spans="1:8" s="92" customFormat="1" ht="15.75" customHeight="1">
      <c r="A146" s="75"/>
      <c r="B146" s="82"/>
      <c r="C146" s="82"/>
      <c r="D146" s="99"/>
      <c r="E146" s="82"/>
      <c r="F146" s="98"/>
      <c r="G146" s="81"/>
      <c r="H146" s="104"/>
    </row>
    <row r="147" spans="1:8" s="92" customFormat="1" ht="15.75" customHeight="1">
      <c r="A147" s="75"/>
      <c r="B147" s="82"/>
      <c r="C147" s="82"/>
      <c r="D147" s="99"/>
      <c r="E147" s="82"/>
      <c r="F147" s="98"/>
      <c r="G147" s="81"/>
      <c r="H147" s="118"/>
    </row>
    <row r="148" spans="1:8" s="92" customFormat="1" ht="15.75" customHeight="1">
      <c r="A148" s="75"/>
      <c r="B148" s="82"/>
      <c r="C148" s="82"/>
      <c r="D148" s="99"/>
      <c r="E148" s="82"/>
      <c r="F148" s="98"/>
      <c r="G148" s="81"/>
      <c r="H148" s="104"/>
    </row>
    <row r="149" spans="1:8" s="92" customFormat="1" ht="15.75" customHeight="1">
      <c r="A149" s="75"/>
      <c r="B149" s="82"/>
      <c r="C149" s="82"/>
      <c r="D149" s="99"/>
      <c r="E149" s="82"/>
      <c r="F149" s="98"/>
      <c r="G149" s="81"/>
      <c r="H149" s="104"/>
    </row>
    <row r="150" spans="1:8" s="93" customFormat="1" ht="15.75" customHeight="1">
      <c r="A150" s="75"/>
      <c r="B150" s="82"/>
      <c r="C150" s="82"/>
      <c r="D150" s="99"/>
      <c r="E150" s="82"/>
      <c r="F150" s="98"/>
      <c r="G150" s="81"/>
      <c r="H150" s="104"/>
    </row>
    <row r="151" spans="1:8" s="93" customFormat="1" ht="15.75" customHeight="1">
      <c r="A151" s="75"/>
      <c r="B151" s="82"/>
      <c r="C151" s="82"/>
      <c r="D151" s="99"/>
      <c r="E151" s="82"/>
      <c r="F151" s="98"/>
      <c r="G151" s="81"/>
      <c r="H151" s="104"/>
    </row>
    <row r="152" spans="1:8" s="93" customFormat="1" ht="15.75" customHeight="1">
      <c r="A152" s="75"/>
      <c r="B152" s="82"/>
      <c r="C152" s="82"/>
      <c r="D152" s="99"/>
      <c r="E152" s="82"/>
      <c r="F152" s="98"/>
      <c r="G152" s="81"/>
      <c r="H152" s="104"/>
    </row>
    <row r="153" spans="1:8" s="93" customFormat="1" ht="15.75" customHeight="1">
      <c r="A153" s="75"/>
      <c r="B153" s="82"/>
      <c r="C153" s="82"/>
      <c r="D153" s="99"/>
      <c r="E153" s="82"/>
      <c r="F153" s="98"/>
      <c r="G153" s="81"/>
      <c r="H153" s="104"/>
    </row>
    <row r="154" spans="1:8" s="93" customFormat="1" ht="15.75" customHeight="1">
      <c r="A154" s="75"/>
      <c r="B154" s="82"/>
      <c r="C154" s="82"/>
      <c r="D154" s="99"/>
      <c r="E154" s="82"/>
      <c r="F154" s="98"/>
      <c r="G154" s="81"/>
      <c r="H154" s="104"/>
    </row>
    <row r="155" spans="1:8" s="93" customFormat="1" ht="15.75" customHeight="1">
      <c r="A155" s="75"/>
      <c r="B155" s="82"/>
      <c r="C155" s="82"/>
      <c r="D155" s="99"/>
      <c r="E155" s="76"/>
      <c r="F155" s="77"/>
      <c r="G155" s="81"/>
      <c r="H155" s="104"/>
    </row>
    <row r="156" spans="1:8" s="93" customFormat="1" ht="15.75" customHeight="1">
      <c r="A156" s="75"/>
      <c r="B156" s="82"/>
      <c r="C156" s="82"/>
      <c r="D156" s="99"/>
      <c r="E156" s="76"/>
      <c r="F156" s="77"/>
      <c r="G156" s="81"/>
      <c r="H156" s="104"/>
    </row>
    <row r="157" spans="1:8" s="92" customFormat="1" ht="15.75" customHeight="1">
      <c r="A157" s="75"/>
      <c r="B157" s="83"/>
      <c r="C157" s="83"/>
      <c r="D157" s="87"/>
      <c r="E157" s="83"/>
      <c r="F157" s="77"/>
      <c r="G157" s="81"/>
      <c r="H157" s="104"/>
    </row>
    <row r="158" spans="1:8" s="93" customFormat="1" ht="15.75" customHeight="1">
      <c r="A158" s="75"/>
      <c r="B158" s="76"/>
      <c r="C158" s="76"/>
      <c r="D158" s="88"/>
      <c r="E158" s="76"/>
      <c r="F158" s="77"/>
      <c r="G158" s="81"/>
      <c r="H158" s="104"/>
    </row>
    <row r="159" spans="1:8" s="93" customFormat="1" ht="15.75" customHeight="1">
      <c r="A159" s="75"/>
      <c r="B159" s="76"/>
      <c r="C159" s="76"/>
      <c r="D159" s="88"/>
      <c r="E159" s="76"/>
      <c r="F159" s="77"/>
      <c r="G159" s="81"/>
      <c r="H159" s="104"/>
    </row>
    <row r="160" spans="1:8" s="93" customFormat="1" ht="15.75" customHeight="1">
      <c r="A160" s="75"/>
      <c r="B160" s="76"/>
      <c r="C160" s="76"/>
      <c r="D160" s="88"/>
      <c r="E160" s="76"/>
      <c r="F160" s="77"/>
      <c r="G160" s="81"/>
      <c r="H160" s="104"/>
    </row>
    <row r="161" spans="1:8" s="93" customFormat="1" ht="15.75" customHeight="1">
      <c r="A161" s="75"/>
      <c r="B161" s="76"/>
      <c r="C161" s="76"/>
      <c r="D161" s="88"/>
      <c r="E161" s="76"/>
      <c r="F161" s="100"/>
      <c r="G161" s="81"/>
      <c r="H161" s="104"/>
    </row>
    <row r="162" spans="1:8" s="93" customFormat="1" ht="15.75" customHeight="1">
      <c r="A162" s="75"/>
      <c r="B162" s="76"/>
      <c r="C162" s="89"/>
      <c r="D162" s="88"/>
      <c r="E162" s="76"/>
      <c r="F162" s="77"/>
      <c r="G162" s="81"/>
      <c r="H162" s="104"/>
    </row>
    <row r="163" spans="1:8" s="93" customFormat="1" ht="15.75" customHeight="1">
      <c r="A163" s="75"/>
      <c r="B163" s="76"/>
      <c r="C163" s="76"/>
      <c r="D163" s="88"/>
      <c r="E163" s="76"/>
      <c r="F163" s="100"/>
      <c r="G163" s="81"/>
      <c r="H163" s="104"/>
    </row>
    <row r="164" spans="1:8" s="93" customFormat="1" ht="15.75" customHeight="1">
      <c r="A164" s="75"/>
      <c r="B164" s="76"/>
      <c r="C164" s="76"/>
      <c r="D164" s="88"/>
      <c r="E164" s="101"/>
      <c r="F164" s="100"/>
      <c r="G164" s="81"/>
      <c r="H164" s="104"/>
    </row>
    <row r="165" spans="1:8" s="93" customFormat="1" ht="15.75" customHeight="1">
      <c r="A165" s="75"/>
      <c r="B165" s="76"/>
      <c r="C165" s="76"/>
      <c r="D165" s="88"/>
      <c r="E165" s="101"/>
      <c r="F165" s="77"/>
      <c r="G165" s="81"/>
      <c r="H165" s="104"/>
    </row>
    <row r="166" spans="1:8" s="93" customFormat="1" ht="15.75" customHeight="1">
      <c r="A166" s="75"/>
      <c r="B166" s="83"/>
      <c r="C166" s="83"/>
      <c r="D166" s="87"/>
      <c r="E166" s="83"/>
      <c r="F166" s="84"/>
      <c r="G166" s="81"/>
      <c r="H166" s="104"/>
    </row>
    <row r="167" spans="1:8" s="93" customFormat="1" ht="15.75" customHeight="1">
      <c r="A167" s="75"/>
      <c r="B167" s="76"/>
      <c r="C167" s="76"/>
      <c r="D167" s="88"/>
      <c r="E167" s="76"/>
      <c r="F167" s="77"/>
      <c r="G167" s="81"/>
      <c r="H167" s="104"/>
    </row>
    <row r="168" spans="1:8" s="93" customFormat="1" ht="15.75" customHeight="1">
      <c r="A168" s="75"/>
      <c r="B168" s="76"/>
      <c r="C168" s="76"/>
      <c r="D168" s="88"/>
      <c r="E168" s="76"/>
      <c r="F168" s="77"/>
      <c r="G168" s="81"/>
      <c r="H168" s="104"/>
    </row>
    <row r="169" spans="1:8" s="93" customFormat="1" ht="15.75" customHeight="1">
      <c r="A169" s="75"/>
      <c r="B169" s="76"/>
      <c r="C169" s="76"/>
      <c r="D169" s="88"/>
      <c r="E169" s="76"/>
      <c r="F169" s="77"/>
      <c r="G169" s="81"/>
      <c r="H169" s="104"/>
    </row>
    <row r="170" spans="1:8" s="93" customFormat="1" ht="15.75" customHeight="1">
      <c r="A170" s="75"/>
      <c r="B170" s="76"/>
      <c r="C170" s="76"/>
      <c r="D170" s="88"/>
      <c r="E170" s="76"/>
      <c r="F170" s="77"/>
      <c r="G170" s="81"/>
      <c r="H170" s="104"/>
    </row>
    <row r="171" spans="1:8" s="93" customFormat="1" ht="15.75" customHeight="1">
      <c r="A171" s="75"/>
      <c r="B171" s="76"/>
      <c r="C171" s="76"/>
      <c r="D171" s="88"/>
      <c r="E171" s="76"/>
      <c r="F171" s="77"/>
      <c r="G171" s="81"/>
      <c r="H171" s="104"/>
    </row>
    <row r="172" spans="1:8" s="93" customFormat="1" ht="15.75" customHeight="1">
      <c r="A172" s="75"/>
      <c r="B172" s="90"/>
      <c r="C172" s="89"/>
      <c r="D172" s="91"/>
      <c r="E172" s="89"/>
      <c r="F172" s="100"/>
      <c r="G172" s="81"/>
      <c r="H172" s="104"/>
    </row>
    <row r="173" spans="1:8" s="93" customFormat="1" ht="15.75" customHeight="1">
      <c r="A173" s="75"/>
      <c r="B173" s="76"/>
      <c r="C173" s="76"/>
      <c r="D173" s="88"/>
      <c r="E173" s="76"/>
      <c r="F173" s="77"/>
      <c r="G173" s="81"/>
      <c r="H173" s="104"/>
    </row>
    <row r="174" spans="1:8" s="93" customFormat="1" ht="15.75" customHeight="1">
      <c r="A174" s="75"/>
      <c r="B174" s="76"/>
      <c r="C174" s="101"/>
      <c r="D174" s="88"/>
      <c r="E174" s="76"/>
      <c r="F174" s="100"/>
      <c r="G174" s="81"/>
      <c r="H174" s="104"/>
    </row>
    <row r="175" spans="1:8" s="93" customFormat="1" ht="15.75" customHeight="1">
      <c r="A175" s="75"/>
      <c r="B175" s="90"/>
      <c r="C175" s="89"/>
      <c r="D175" s="91"/>
      <c r="E175" s="89"/>
      <c r="F175" s="100"/>
      <c r="G175" s="81"/>
      <c r="H175" s="104"/>
    </row>
    <row r="176" spans="1:8" s="93" customFormat="1" ht="15.75" customHeight="1">
      <c r="A176" s="75"/>
      <c r="B176" s="76"/>
      <c r="C176" s="76"/>
      <c r="D176" s="88"/>
      <c r="E176" s="76"/>
      <c r="F176" s="77"/>
      <c r="G176" s="81"/>
      <c r="H176" s="104"/>
    </row>
    <row r="177" spans="1:8" s="93" customFormat="1" ht="15.75" customHeight="1">
      <c r="A177" s="75"/>
      <c r="B177" s="76"/>
      <c r="C177" s="76"/>
      <c r="D177" s="88"/>
      <c r="E177" s="76"/>
      <c r="F177" s="100"/>
      <c r="G177" s="81"/>
      <c r="H177" s="104"/>
    </row>
    <row r="178" spans="1:8" s="93" customFormat="1" ht="15.75" customHeight="1">
      <c r="A178" s="75"/>
      <c r="B178" s="76"/>
      <c r="C178" s="76"/>
      <c r="D178" s="88"/>
      <c r="E178" s="76"/>
      <c r="F178" s="77"/>
      <c r="G178" s="81"/>
      <c r="H178" s="104"/>
    </row>
    <row r="179" spans="1:8" s="93" customFormat="1" ht="15.75" customHeight="1">
      <c r="A179" s="75"/>
      <c r="B179" s="76"/>
      <c r="C179" s="76"/>
      <c r="D179" s="88"/>
      <c r="E179" s="101"/>
      <c r="F179" s="100"/>
      <c r="G179" s="81"/>
      <c r="H179" s="104"/>
    </row>
    <row r="180" spans="1:8" s="93" customFormat="1" ht="15.75" customHeight="1">
      <c r="A180" s="75"/>
      <c r="B180" s="76"/>
      <c r="C180" s="76"/>
      <c r="D180" s="88"/>
      <c r="E180" s="76"/>
      <c r="F180" s="77"/>
      <c r="G180" s="81"/>
      <c r="H180" s="104"/>
    </row>
    <row r="181" spans="1:8" s="93" customFormat="1" ht="15.75" customHeight="1">
      <c r="A181" s="75"/>
      <c r="B181" s="76"/>
      <c r="C181" s="76"/>
      <c r="D181" s="88"/>
      <c r="E181" s="76"/>
      <c r="F181" s="77"/>
      <c r="G181" s="81"/>
      <c r="H181" s="104"/>
    </row>
    <row r="182" spans="1:8" s="93" customFormat="1" ht="15.75" customHeight="1">
      <c r="A182" s="75"/>
      <c r="B182" s="76"/>
      <c r="C182" s="76"/>
      <c r="D182" s="88"/>
      <c r="E182" s="76"/>
      <c r="F182" s="77"/>
      <c r="G182" s="81"/>
      <c r="H182" s="104"/>
    </row>
    <row r="183" spans="1:8" s="93" customFormat="1" ht="15.75" customHeight="1">
      <c r="A183" s="75"/>
      <c r="B183" s="76"/>
      <c r="C183" s="76"/>
      <c r="D183" s="88"/>
      <c r="E183" s="76"/>
      <c r="F183" s="77"/>
      <c r="G183" s="81"/>
      <c r="H183" s="104"/>
    </row>
    <row r="184" spans="1:8" s="93" customFormat="1" ht="15.75" customHeight="1">
      <c r="A184" s="75"/>
      <c r="B184" s="76"/>
      <c r="C184" s="76"/>
      <c r="D184" s="88"/>
      <c r="E184" s="76"/>
      <c r="F184" s="77"/>
      <c r="G184" s="81"/>
      <c r="H184" s="104"/>
    </row>
    <row r="185" spans="1:8" s="93" customFormat="1" ht="15.75" customHeight="1">
      <c r="A185" s="75"/>
      <c r="B185" s="76"/>
      <c r="C185" s="76"/>
      <c r="D185" s="88"/>
      <c r="E185" s="76"/>
      <c r="F185" s="77"/>
      <c r="G185" s="81"/>
      <c r="H185" s="104"/>
    </row>
    <row r="186" spans="1:8" s="93" customFormat="1" ht="15.75" customHeight="1">
      <c r="A186" s="75"/>
      <c r="B186" s="76"/>
      <c r="C186" s="76"/>
      <c r="D186" s="88"/>
      <c r="E186" s="76"/>
      <c r="F186" s="100"/>
      <c r="G186" s="81"/>
      <c r="H186" s="104"/>
    </row>
    <row r="187" spans="1:8" s="93" customFormat="1" ht="15.75" customHeight="1">
      <c r="A187" s="75"/>
      <c r="B187" s="76"/>
      <c r="C187" s="76"/>
      <c r="D187" s="88"/>
      <c r="E187" s="76"/>
      <c r="F187" s="77"/>
      <c r="G187" s="81"/>
      <c r="H187" s="104"/>
    </row>
    <row r="188" spans="1:8" s="93" customFormat="1" ht="15.75" customHeight="1">
      <c r="A188" s="75"/>
      <c r="B188" s="76"/>
      <c r="C188" s="76"/>
      <c r="D188" s="88"/>
      <c r="E188" s="76"/>
      <c r="F188" s="77"/>
      <c r="G188" s="81"/>
      <c r="H188" s="104"/>
    </row>
    <row r="189" spans="1:8" s="93" customFormat="1" ht="15.75" customHeight="1">
      <c r="A189" s="75"/>
      <c r="B189" s="76"/>
      <c r="C189" s="76"/>
      <c r="D189" s="88"/>
      <c r="E189" s="76"/>
      <c r="F189" s="77"/>
      <c r="G189" s="81"/>
      <c r="H189" s="104"/>
    </row>
    <row r="190" spans="1:8" s="93" customFormat="1" ht="15.75" customHeight="1">
      <c r="A190" s="75"/>
      <c r="B190" s="76"/>
      <c r="C190" s="76"/>
      <c r="D190" s="88"/>
      <c r="E190" s="76"/>
      <c r="F190" s="77"/>
      <c r="G190" s="81"/>
      <c r="H190" s="104"/>
    </row>
    <row r="191" spans="1:8" s="93" customFormat="1" ht="15.75" customHeight="1">
      <c r="A191" s="75"/>
      <c r="B191" s="76"/>
      <c r="C191" s="76"/>
      <c r="D191" s="88"/>
      <c r="E191" s="76"/>
      <c r="F191" s="100"/>
      <c r="G191" s="81"/>
      <c r="H191" s="104"/>
    </row>
    <row r="192" spans="1:8" s="93" customFormat="1" ht="15.75" customHeight="1">
      <c r="A192" s="75"/>
      <c r="B192" s="76"/>
      <c r="C192" s="76"/>
      <c r="D192" s="88"/>
      <c r="E192" s="76"/>
      <c r="F192" s="77"/>
      <c r="G192" s="81"/>
      <c r="H192" s="104"/>
    </row>
    <row r="193" spans="1:8" s="93" customFormat="1" ht="15.75" customHeight="1">
      <c r="A193" s="75"/>
      <c r="B193" s="89"/>
      <c r="C193" s="89"/>
      <c r="D193" s="91"/>
      <c r="E193" s="90"/>
      <c r="F193" s="100"/>
      <c r="G193" s="81"/>
      <c r="H193" s="104"/>
    </row>
    <row r="194" spans="1:8" s="93" customFormat="1" ht="15.75" customHeight="1">
      <c r="A194" s="75"/>
      <c r="B194" s="76"/>
      <c r="C194" s="76"/>
      <c r="D194" s="88"/>
      <c r="E194" s="76"/>
      <c r="F194" s="77"/>
      <c r="G194" s="81"/>
      <c r="H194" s="104"/>
    </row>
    <row r="195" spans="1:8" s="93" customFormat="1" ht="15.75" customHeight="1">
      <c r="A195" s="75"/>
      <c r="B195" s="76"/>
      <c r="C195" s="76"/>
      <c r="D195" s="88"/>
      <c r="E195" s="101"/>
      <c r="F195" s="100"/>
      <c r="G195" s="81"/>
      <c r="H195" s="104"/>
    </row>
    <row r="196" spans="1:8" s="93" customFormat="1" ht="15.75" customHeight="1">
      <c r="A196" s="75"/>
      <c r="B196" s="76"/>
      <c r="C196" s="76"/>
      <c r="D196" s="88"/>
      <c r="E196" s="76"/>
      <c r="F196" s="77"/>
      <c r="G196" s="81"/>
      <c r="H196" s="104"/>
    </row>
    <row r="197" spans="1:8" s="93" customFormat="1" ht="15.75" customHeight="1">
      <c r="A197" s="75"/>
      <c r="B197" s="76"/>
      <c r="C197" s="76"/>
      <c r="D197" s="88"/>
      <c r="E197" s="76"/>
      <c r="F197" s="100"/>
      <c r="G197" s="81"/>
      <c r="H197" s="104"/>
    </row>
    <row r="198" spans="1:8" s="93" customFormat="1" ht="15.75" customHeight="1">
      <c r="A198" s="75"/>
      <c r="B198" s="76"/>
      <c r="C198" s="76"/>
      <c r="D198" s="88"/>
      <c r="E198" s="76"/>
      <c r="F198" s="100"/>
      <c r="G198" s="81"/>
      <c r="H198" s="104"/>
    </row>
    <row r="199" spans="1:8" s="93" customFormat="1" ht="15.75" customHeight="1">
      <c r="A199" s="75"/>
      <c r="B199" s="76"/>
      <c r="C199" s="76"/>
      <c r="D199" s="88"/>
      <c r="E199" s="76"/>
      <c r="F199" s="77"/>
      <c r="G199" s="81"/>
      <c r="H199" s="104"/>
    </row>
    <row r="200" spans="1:8" s="93" customFormat="1" ht="15.75" customHeight="1">
      <c r="A200" s="75"/>
      <c r="B200" s="101"/>
      <c r="C200" s="101"/>
      <c r="D200" s="88"/>
      <c r="E200" s="101"/>
      <c r="F200" s="100"/>
      <c r="G200" s="81"/>
      <c r="H200" s="104"/>
    </row>
    <row r="201" spans="1:8" s="93" customFormat="1" ht="15.75" customHeight="1">
      <c r="A201" s="75"/>
      <c r="B201" s="76"/>
      <c r="C201" s="76"/>
      <c r="D201" s="88"/>
      <c r="E201" s="76"/>
      <c r="F201" s="100"/>
      <c r="G201" s="81"/>
      <c r="H201" s="104"/>
    </row>
    <row r="202" spans="1:8" s="93" customFormat="1" ht="15.75" customHeight="1">
      <c r="A202" s="75"/>
      <c r="B202" s="76"/>
      <c r="C202" s="76"/>
      <c r="D202" s="88"/>
      <c r="E202" s="101"/>
      <c r="F202" s="100"/>
      <c r="G202" s="81"/>
      <c r="H202" s="104"/>
    </row>
    <row r="203" spans="1:8" s="93" customFormat="1" ht="15.75" customHeight="1">
      <c r="A203" s="75"/>
      <c r="B203" s="76"/>
      <c r="C203" s="76"/>
      <c r="D203" s="88"/>
      <c r="E203" s="76"/>
      <c r="F203" s="77"/>
      <c r="G203" s="81"/>
      <c r="H203" s="104"/>
    </row>
    <row r="204" spans="1:8" s="93" customFormat="1" ht="15.75" customHeight="1">
      <c r="A204" s="75"/>
      <c r="B204" s="76"/>
      <c r="C204" s="76"/>
      <c r="D204" s="88"/>
      <c r="E204" s="76"/>
      <c r="F204" s="100"/>
      <c r="G204" s="81"/>
      <c r="H204" s="104"/>
    </row>
    <row r="205" spans="1:8" s="93" customFormat="1" ht="15.75" customHeight="1">
      <c r="A205" s="75"/>
      <c r="B205" s="76"/>
      <c r="C205" s="76"/>
      <c r="D205" s="88"/>
      <c r="E205" s="101"/>
      <c r="F205" s="100"/>
      <c r="G205" s="81"/>
      <c r="H205" s="104"/>
    </row>
    <row r="206" spans="1:8" s="93" customFormat="1" ht="15.75" customHeight="1">
      <c r="A206" s="75"/>
      <c r="B206" s="101"/>
      <c r="C206" s="101"/>
      <c r="D206" s="88"/>
      <c r="E206" s="101"/>
      <c r="F206" s="100"/>
      <c r="G206" s="81"/>
      <c r="H206" s="104"/>
    </row>
    <row r="207" spans="1:8" s="93" customFormat="1" ht="15.75" customHeight="1">
      <c r="A207" s="75"/>
      <c r="B207" s="76"/>
      <c r="C207" s="76"/>
      <c r="D207" s="88"/>
      <c r="E207" s="76"/>
      <c r="F207" s="100"/>
      <c r="G207" s="81"/>
      <c r="H207" s="104"/>
    </row>
    <row r="208" spans="1:8" s="93" customFormat="1" ht="15.75" customHeight="1">
      <c r="A208" s="75"/>
      <c r="B208" s="76"/>
      <c r="C208" s="76"/>
      <c r="D208" s="88"/>
      <c r="E208" s="76"/>
      <c r="F208" s="100"/>
      <c r="G208" s="81"/>
      <c r="H208" s="104"/>
    </row>
    <row r="209" spans="1:8" s="93" customFormat="1" ht="15.75" customHeight="1">
      <c r="A209" s="75"/>
      <c r="B209" s="76"/>
      <c r="C209" s="76"/>
      <c r="D209" s="88"/>
      <c r="E209" s="101"/>
      <c r="F209" s="100"/>
      <c r="G209" s="81"/>
      <c r="H209" s="104"/>
    </row>
    <row r="210" spans="1:8" s="93" customFormat="1" ht="15.75" customHeight="1">
      <c r="A210" s="75"/>
      <c r="B210" s="76"/>
      <c r="C210" s="76"/>
      <c r="D210" s="88"/>
      <c r="E210" s="101"/>
      <c r="F210" s="100"/>
      <c r="G210" s="81"/>
      <c r="H210" s="104"/>
    </row>
    <row r="211" spans="1:8" s="93" customFormat="1" ht="15.75" customHeight="1">
      <c r="A211" s="75"/>
      <c r="B211" s="90"/>
      <c r="C211" s="89"/>
      <c r="D211" s="91"/>
      <c r="E211" s="89"/>
      <c r="F211" s="100"/>
      <c r="G211" s="81"/>
      <c r="H211" s="104"/>
    </row>
    <row r="212" spans="1:8" s="93" customFormat="1" ht="15.75" customHeight="1">
      <c r="A212" s="75"/>
      <c r="B212" s="76"/>
      <c r="C212" s="76"/>
      <c r="D212" s="88"/>
      <c r="E212" s="76"/>
      <c r="F212" s="77"/>
      <c r="G212" s="81"/>
      <c r="H212" s="104"/>
    </row>
    <row r="213" spans="1:8" s="93" customFormat="1" ht="15.75" customHeight="1">
      <c r="A213" s="75"/>
      <c r="B213" s="76"/>
      <c r="C213" s="76"/>
      <c r="D213" s="88"/>
      <c r="E213" s="76"/>
      <c r="F213" s="100"/>
      <c r="G213" s="81"/>
      <c r="H213" s="104"/>
    </row>
    <row r="214" spans="1:8" s="93" customFormat="1" ht="15.75" customHeight="1">
      <c r="A214" s="75"/>
      <c r="B214" s="76"/>
      <c r="C214" s="76"/>
      <c r="D214" s="88"/>
      <c r="E214" s="76"/>
      <c r="F214" s="77"/>
      <c r="G214" s="81"/>
      <c r="H214" s="104"/>
    </row>
    <row r="215" spans="1:8" s="93" customFormat="1" ht="15.75" customHeight="1">
      <c r="A215" s="75"/>
      <c r="B215" s="76"/>
      <c r="C215" s="76"/>
      <c r="D215" s="88"/>
      <c r="E215" s="76"/>
      <c r="F215" s="77"/>
      <c r="G215" s="81"/>
      <c r="H215" s="104"/>
    </row>
    <row r="216" spans="1:8" s="93" customFormat="1" ht="15.75" customHeight="1">
      <c r="A216" s="75"/>
      <c r="B216" s="76"/>
      <c r="C216" s="76"/>
      <c r="D216" s="88"/>
      <c r="E216" s="76"/>
      <c r="F216" s="77"/>
      <c r="G216" s="81"/>
      <c r="H216" s="104"/>
    </row>
    <row r="217" spans="1:8" s="93" customFormat="1" ht="15.75" customHeight="1">
      <c r="A217" s="75"/>
      <c r="B217" s="76"/>
      <c r="C217" s="76"/>
      <c r="D217" s="88"/>
      <c r="E217" s="76"/>
      <c r="F217" s="100"/>
      <c r="G217" s="81"/>
      <c r="H217" s="104"/>
    </row>
    <row r="218" spans="1:8" s="93" customFormat="1" ht="15.75" customHeight="1">
      <c r="A218" s="75"/>
      <c r="B218" s="76"/>
      <c r="C218" s="76"/>
      <c r="D218" s="88"/>
      <c r="E218" s="76"/>
      <c r="F218" s="77"/>
      <c r="G218" s="81"/>
      <c r="H218" s="104"/>
    </row>
    <row r="219" spans="1:8" s="93" customFormat="1" ht="15.75" customHeight="1">
      <c r="A219" s="75"/>
      <c r="B219" s="76"/>
      <c r="C219" s="76"/>
      <c r="D219" s="77"/>
      <c r="E219" s="76"/>
      <c r="F219" s="77"/>
      <c r="G219" s="81"/>
      <c r="H219" s="104"/>
    </row>
    <row r="220" spans="1:8" s="93" customFormat="1" ht="15.75" customHeight="1">
      <c r="A220" s="75"/>
      <c r="B220" s="76"/>
      <c r="C220" s="76"/>
      <c r="D220" s="88"/>
      <c r="E220" s="76"/>
      <c r="F220" s="77"/>
      <c r="G220" s="81"/>
      <c r="H220" s="104"/>
    </row>
    <row r="221" spans="1:8" s="93" customFormat="1" ht="15.75" customHeight="1">
      <c r="A221" s="75"/>
      <c r="B221" s="76"/>
      <c r="C221" s="76"/>
      <c r="D221" s="88"/>
      <c r="E221" s="76"/>
      <c r="F221" s="77"/>
      <c r="G221" s="81"/>
      <c r="H221" s="104"/>
    </row>
    <row r="222" spans="1:8" s="93" customFormat="1" ht="15.75" customHeight="1">
      <c r="A222" s="75"/>
      <c r="B222" s="76"/>
      <c r="C222" s="76"/>
      <c r="D222" s="88"/>
      <c r="E222" s="76"/>
      <c r="F222" s="100"/>
      <c r="G222" s="81"/>
      <c r="H222" s="104"/>
    </row>
    <row r="223" spans="1:8" s="93" customFormat="1" ht="15.75" customHeight="1">
      <c r="A223" s="75"/>
      <c r="B223" s="76"/>
      <c r="C223" s="76"/>
      <c r="D223" s="88"/>
      <c r="E223" s="76"/>
      <c r="F223" s="77"/>
      <c r="G223" s="81"/>
      <c r="H223" s="104"/>
    </row>
    <row r="224" spans="1:8" s="93" customFormat="1" ht="15.75" customHeight="1">
      <c r="A224" s="75"/>
      <c r="B224" s="76"/>
      <c r="C224" s="76"/>
      <c r="D224" s="77"/>
      <c r="E224" s="76"/>
      <c r="F224" s="77"/>
      <c r="G224" s="81"/>
      <c r="H224" s="104"/>
    </row>
    <row r="225" spans="1:8" s="93" customFormat="1" ht="15.75" customHeight="1">
      <c r="A225" s="75"/>
      <c r="B225" s="76"/>
      <c r="C225" s="76"/>
      <c r="D225" s="77"/>
      <c r="E225" s="76"/>
      <c r="F225" s="77"/>
      <c r="G225" s="81"/>
      <c r="H225" s="104"/>
    </row>
    <row r="226" spans="1:8" s="93" customFormat="1" ht="15.75" customHeight="1">
      <c r="A226" s="75"/>
      <c r="B226" s="76"/>
      <c r="C226" s="76"/>
      <c r="D226" s="77"/>
      <c r="E226" s="76"/>
      <c r="F226" s="77"/>
      <c r="G226" s="81"/>
      <c r="H226" s="104"/>
    </row>
    <row r="227" spans="1:8" s="93" customFormat="1" ht="15.75" customHeight="1">
      <c r="A227" s="75"/>
      <c r="B227" s="76"/>
      <c r="C227" s="76"/>
      <c r="D227" s="77"/>
      <c r="E227" s="76"/>
      <c r="F227" s="77"/>
      <c r="G227" s="81"/>
      <c r="H227" s="104"/>
    </row>
    <row r="228" spans="1:8" s="93" customFormat="1" ht="15.75" customHeight="1">
      <c r="A228" s="75"/>
      <c r="B228" s="76"/>
      <c r="C228" s="76"/>
      <c r="D228" s="77"/>
      <c r="E228" s="76"/>
      <c r="F228" s="77"/>
      <c r="G228" s="81"/>
      <c r="H228" s="104"/>
    </row>
    <row r="229" spans="1:8" s="93" customFormat="1" ht="15.75" customHeight="1">
      <c r="A229" s="75"/>
      <c r="B229" s="76"/>
      <c r="C229" s="76"/>
      <c r="D229" s="77"/>
      <c r="E229" s="76"/>
      <c r="F229" s="77"/>
      <c r="G229" s="81"/>
      <c r="H229" s="104"/>
    </row>
    <row r="230" spans="1:8" s="93" customFormat="1" ht="15.75" customHeight="1">
      <c r="A230" s="75"/>
      <c r="B230" s="76"/>
      <c r="C230" s="76"/>
      <c r="D230" s="77"/>
      <c r="E230" s="76"/>
      <c r="F230" s="77"/>
      <c r="G230" s="81"/>
      <c r="H230" s="104"/>
    </row>
    <row r="231" spans="1:8" s="93" customFormat="1" ht="15.75" customHeight="1">
      <c r="A231" s="75"/>
      <c r="B231" s="76"/>
      <c r="C231" s="76"/>
      <c r="D231" s="77"/>
      <c r="E231" s="76"/>
      <c r="F231" s="77"/>
      <c r="G231" s="81"/>
      <c r="H231" s="104"/>
    </row>
    <row r="232" spans="1:8" s="93" customFormat="1" ht="15.75" customHeight="1">
      <c r="A232" s="75"/>
      <c r="B232" s="76"/>
      <c r="C232" s="76"/>
      <c r="D232" s="77"/>
      <c r="E232" s="76"/>
      <c r="F232" s="77"/>
      <c r="G232" s="81"/>
      <c r="H232" s="104"/>
    </row>
    <row r="233" spans="1:8" s="93" customFormat="1" ht="15.75" customHeight="1">
      <c r="A233" s="75"/>
      <c r="B233" s="76"/>
      <c r="C233" s="76"/>
      <c r="D233" s="77"/>
      <c r="E233" s="76"/>
      <c r="F233" s="77"/>
      <c r="G233" s="81"/>
      <c r="H233" s="104"/>
    </row>
    <row r="234" spans="1:8" s="93" customFormat="1" ht="15.75" customHeight="1">
      <c r="A234" s="75"/>
      <c r="B234" s="76"/>
      <c r="C234" s="76"/>
      <c r="D234" s="77"/>
      <c r="E234" s="76"/>
      <c r="F234" s="77"/>
      <c r="G234" s="81"/>
      <c r="H234" s="104"/>
    </row>
    <row r="235" spans="1:8" s="93" customFormat="1" ht="15.75" customHeight="1">
      <c r="A235" s="75"/>
      <c r="B235" s="76"/>
      <c r="C235" s="76"/>
      <c r="D235" s="77"/>
      <c r="E235" s="76"/>
      <c r="F235" s="77"/>
      <c r="G235" s="81"/>
      <c r="H235" s="104"/>
    </row>
    <row r="236" spans="1:8" s="93" customFormat="1" ht="15.75" customHeight="1">
      <c r="A236" s="75"/>
      <c r="B236" s="76"/>
      <c r="C236" s="76"/>
      <c r="D236" s="77"/>
      <c r="E236" s="76"/>
      <c r="F236" s="77"/>
      <c r="G236" s="81"/>
      <c r="H236" s="104"/>
    </row>
    <row r="237" spans="1:8" s="93" customFormat="1" ht="15.75" customHeight="1">
      <c r="A237" s="75"/>
      <c r="B237" s="76"/>
      <c r="C237" s="76"/>
      <c r="D237" s="77"/>
      <c r="E237" s="76"/>
      <c r="F237" s="77"/>
      <c r="G237" s="81"/>
      <c r="H237" s="104"/>
    </row>
    <row r="238" spans="1:8" s="93" customFormat="1" ht="15.75" customHeight="1">
      <c r="A238" s="75"/>
      <c r="B238" s="76"/>
      <c r="C238" s="76"/>
      <c r="D238" s="77"/>
      <c r="E238" s="76"/>
      <c r="F238" s="77"/>
      <c r="G238" s="81"/>
      <c r="H238" s="104"/>
    </row>
    <row r="239" spans="1:8" s="93" customFormat="1" ht="15.75" customHeight="1">
      <c r="A239" s="75"/>
      <c r="B239" s="76"/>
      <c r="C239" s="76"/>
      <c r="D239" s="77"/>
      <c r="E239" s="76"/>
      <c r="F239" s="77"/>
      <c r="G239" s="81"/>
      <c r="H239" s="104"/>
    </row>
    <row r="240" spans="1:8" s="93" customFormat="1" ht="15.75" customHeight="1">
      <c r="A240" s="75"/>
      <c r="B240" s="76"/>
      <c r="C240" s="76"/>
      <c r="D240" s="77"/>
      <c r="E240" s="76"/>
      <c r="F240" s="77"/>
      <c r="G240" s="81"/>
      <c r="H240" s="104"/>
    </row>
    <row r="241" spans="1:8" s="93" customFormat="1" ht="15.75" customHeight="1">
      <c r="A241" s="75"/>
      <c r="B241" s="76"/>
      <c r="C241" s="76"/>
      <c r="D241" s="77"/>
      <c r="E241" s="76"/>
      <c r="F241" s="77"/>
      <c r="G241" s="81"/>
      <c r="H241" s="104"/>
    </row>
    <row r="242" spans="1:8" s="93" customFormat="1" ht="15.75" customHeight="1">
      <c r="A242" s="75"/>
      <c r="B242" s="76"/>
      <c r="C242" s="76"/>
      <c r="D242" s="77"/>
      <c r="E242" s="76"/>
      <c r="F242" s="77"/>
      <c r="G242" s="81"/>
      <c r="H242" s="104"/>
    </row>
    <row r="243" spans="1:8" s="93" customFormat="1" ht="15.75" customHeight="1">
      <c r="A243" s="75"/>
      <c r="B243" s="76"/>
      <c r="C243" s="76"/>
      <c r="D243" s="77"/>
      <c r="E243" s="76"/>
      <c r="F243" s="77"/>
      <c r="G243" s="81"/>
      <c r="H243" s="104"/>
    </row>
    <row r="244" spans="1:8" s="93" customFormat="1" ht="15.75" customHeight="1">
      <c r="A244" s="75"/>
      <c r="B244" s="76"/>
      <c r="C244" s="76"/>
      <c r="D244" s="77"/>
      <c r="E244" s="76"/>
      <c r="F244" s="77"/>
      <c r="G244" s="81"/>
      <c r="H244" s="104"/>
    </row>
    <row r="245" spans="1:8" s="93" customFormat="1" ht="15.75" customHeight="1">
      <c r="A245" s="75"/>
      <c r="B245" s="76"/>
      <c r="C245" s="76"/>
      <c r="D245" s="77"/>
      <c r="E245" s="76"/>
      <c r="F245" s="77"/>
      <c r="G245" s="81"/>
      <c r="H245" s="104"/>
    </row>
    <row r="246" spans="1:8" s="93" customFormat="1" ht="15.75" customHeight="1">
      <c r="A246" s="75"/>
      <c r="B246" s="76"/>
      <c r="C246" s="76"/>
      <c r="D246" s="77"/>
      <c r="E246" s="76"/>
      <c r="F246" s="77"/>
      <c r="G246" s="81"/>
      <c r="H246" s="104"/>
    </row>
    <row r="247" spans="1:8" s="93" customFormat="1" ht="15.75" customHeight="1">
      <c r="A247" s="75"/>
      <c r="B247" s="76"/>
      <c r="C247" s="76"/>
      <c r="D247" s="77"/>
      <c r="E247" s="76"/>
      <c r="F247" s="77"/>
      <c r="G247" s="81"/>
      <c r="H247" s="104"/>
    </row>
    <row r="248" spans="1:8" s="93" customFormat="1" ht="15.75" customHeight="1">
      <c r="A248" s="75"/>
      <c r="B248" s="76"/>
      <c r="C248" s="76"/>
      <c r="D248" s="77"/>
      <c r="E248" s="76"/>
      <c r="F248" s="77"/>
      <c r="G248" s="81"/>
      <c r="H248" s="104"/>
    </row>
    <row r="249" spans="1:8" s="93" customFormat="1" ht="15.75" customHeight="1">
      <c r="A249" s="75"/>
      <c r="B249" s="76"/>
      <c r="C249" s="76"/>
      <c r="D249" s="77"/>
      <c r="E249" s="76"/>
      <c r="F249" s="77"/>
      <c r="G249" s="81"/>
      <c r="H249" s="104"/>
    </row>
    <row r="250" spans="1:8" s="93" customFormat="1" ht="15.75" customHeight="1">
      <c r="A250" s="75"/>
      <c r="B250" s="76"/>
      <c r="C250" s="76"/>
      <c r="D250" s="77"/>
      <c r="E250" s="76"/>
      <c r="F250" s="77"/>
      <c r="G250" s="81"/>
      <c r="H250" s="104"/>
    </row>
    <row r="251" spans="1:8" s="93" customFormat="1" ht="15.75" customHeight="1">
      <c r="A251" s="75"/>
      <c r="B251" s="76"/>
      <c r="C251" s="76"/>
      <c r="D251" s="77"/>
      <c r="E251" s="76"/>
      <c r="F251" s="77"/>
      <c r="G251" s="81"/>
      <c r="H251" s="104"/>
    </row>
    <row r="252" spans="1:8" s="93" customFormat="1" ht="15.75" customHeight="1">
      <c r="A252" s="75"/>
      <c r="B252" s="76"/>
      <c r="C252" s="76"/>
      <c r="D252" s="77"/>
      <c r="E252" s="76"/>
      <c r="F252" s="77"/>
      <c r="G252" s="81"/>
      <c r="H252" s="104"/>
    </row>
    <row r="253" spans="1:8" s="93" customFormat="1" ht="15.75" customHeight="1">
      <c r="A253" s="75"/>
      <c r="B253" s="76"/>
      <c r="C253" s="76"/>
      <c r="D253" s="77"/>
      <c r="E253" s="76"/>
      <c r="F253" s="77"/>
      <c r="G253" s="81"/>
      <c r="H253" s="104"/>
    </row>
    <row r="254" spans="1:8" s="93" customFormat="1" ht="15.75" customHeight="1">
      <c r="A254" s="75"/>
      <c r="B254" s="76"/>
      <c r="C254" s="76"/>
      <c r="D254" s="77"/>
      <c r="E254" s="76"/>
      <c r="F254" s="77"/>
      <c r="G254" s="81"/>
      <c r="H254" s="104"/>
    </row>
    <row r="255" spans="1:8" s="93" customFormat="1" ht="15.75" customHeight="1">
      <c r="A255" s="75"/>
      <c r="B255" s="76"/>
      <c r="C255" s="76"/>
      <c r="D255" s="77"/>
      <c r="E255" s="76"/>
      <c r="F255" s="77"/>
      <c r="G255" s="81"/>
      <c r="H255" s="104"/>
    </row>
    <row r="256" spans="1:8" s="93" customFormat="1" ht="15.75" customHeight="1">
      <c r="A256" s="75"/>
      <c r="B256" s="76"/>
      <c r="C256" s="76"/>
      <c r="D256" s="77"/>
      <c r="E256" s="76"/>
      <c r="F256" s="77"/>
      <c r="G256" s="81"/>
      <c r="H256" s="104"/>
    </row>
    <row r="257" spans="1:8" s="93" customFormat="1" ht="15.75" customHeight="1">
      <c r="A257" s="75"/>
      <c r="B257" s="76"/>
      <c r="C257" s="76"/>
      <c r="D257" s="77"/>
      <c r="E257" s="76"/>
      <c r="F257" s="77"/>
      <c r="G257" s="81"/>
      <c r="H257" s="104"/>
    </row>
    <row r="258" spans="1:8" s="93" customFormat="1" ht="15.75" customHeight="1">
      <c r="A258" s="75"/>
      <c r="B258" s="76"/>
      <c r="C258" s="76"/>
      <c r="D258" s="77"/>
      <c r="E258" s="76"/>
      <c r="F258" s="77"/>
      <c r="G258" s="81"/>
      <c r="H258" s="104"/>
    </row>
    <row r="259" spans="1:8" s="93" customFormat="1" ht="15.75" customHeight="1">
      <c r="A259" s="75"/>
      <c r="B259" s="76"/>
      <c r="C259" s="76"/>
      <c r="D259" s="77"/>
      <c r="E259" s="76"/>
      <c r="F259" s="77"/>
      <c r="G259" s="81"/>
      <c r="H259" s="104"/>
    </row>
    <row r="260" spans="1:8" s="93" customFormat="1" ht="15.75" customHeight="1">
      <c r="A260" s="75"/>
      <c r="B260" s="76"/>
      <c r="C260" s="76"/>
      <c r="D260" s="77"/>
      <c r="E260" s="76"/>
      <c r="F260" s="77"/>
      <c r="G260" s="81"/>
      <c r="H260" s="104"/>
    </row>
    <row r="261" spans="1:8" s="93" customFormat="1" ht="15.75" customHeight="1">
      <c r="A261" s="75"/>
      <c r="B261" s="76"/>
      <c r="C261" s="76"/>
      <c r="D261" s="77"/>
      <c r="E261" s="76"/>
      <c r="F261" s="77"/>
      <c r="G261" s="81"/>
      <c r="H261" s="104"/>
    </row>
    <row r="262" spans="1:8" s="93" customFormat="1" ht="15.75" customHeight="1">
      <c r="A262" s="75"/>
      <c r="B262" s="76"/>
      <c r="C262" s="76"/>
      <c r="D262" s="77"/>
      <c r="E262" s="76"/>
      <c r="F262" s="77"/>
      <c r="G262" s="81"/>
      <c r="H262" s="104"/>
    </row>
    <row r="263" spans="1:8" s="93" customFormat="1" ht="15.75" customHeight="1">
      <c r="A263" s="75"/>
      <c r="B263" s="76"/>
      <c r="C263" s="76"/>
      <c r="D263" s="77"/>
      <c r="E263" s="76"/>
      <c r="F263" s="77"/>
      <c r="G263" s="81"/>
      <c r="H263" s="104"/>
    </row>
    <row r="264" spans="1:8" s="93" customFormat="1" ht="15.75" customHeight="1">
      <c r="A264" s="75"/>
      <c r="B264" s="76"/>
      <c r="C264" s="76"/>
      <c r="D264" s="77"/>
      <c r="E264" s="76"/>
      <c r="F264" s="77"/>
      <c r="G264" s="81"/>
      <c r="H264" s="104"/>
    </row>
    <row r="265" spans="1:8" s="93" customFormat="1" ht="15.75" customHeight="1">
      <c r="A265" s="75"/>
      <c r="B265" s="76"/>
      <c r="C265" s="76"/>
      <c r="D265" s="77"/>
      <c r="E265" s="76"/>
      <c r="F265" s="77"/>
      <c r="G265" s="81"/>
      <c r="H265" s="104"/>
    </row>
    <row r="266" spans="1:8" s="93" customFormat="1" ht="15.75" customHeight="1">
      <c r="A266" s="75"/>
      <c r="B266" s="76"/>
      <c r="C266" s="76"/>
      <c r="D266" s="77"/>
      <c r="E266" s="76"/>
      <c r="F266" s="77"/>
      <c r="G266" s="81"/>
      <c r="H266" s="104"/>
    </row>
    <row r="267" spans="1:8" s="93" customFormat="1" ht="15.75" customHeight="1">
      <c r="A267" s="75"/>
      <c r="B267" s="76"/>
      <c r="C267" s="76"/>
      <c r="D267" s="77"/>
      <c r="E267" s="76"/>
      <c r="F267" s="77"/>
      <c r="G267" s="81"/>
      <c r="H267" s="104"/>
    </row>
    <row r="268" spans="1:8" s="93" customFormat="1" ht="15.75" customHeight="1">
      <c r="A268" s="75"/>
      <c r="B268" s="76"/>
      <c r="C268" s="76"/>
      <c r="D268" s="77"/>
      <c r="E268" s="76"/>
      <c r="F268" s="77"/>
      <c r="G268" s="81"/>
      <c r="H268" s="104"/>
    </row>
    <row r="269" spans="1:8" s="93" customFormat="1" ht="15.75" customHeight="1">
      <c r="A269" s="75"/>
      <c r="B269" s="76"/>
      <c r="C269" s="76"/>
      <c r="D269" s="77"/>
      <c r="E269" s="76"/>
      <c r="F269" s="77"/>
      <c r="G269" s="81"/>
      <c r="H269" s="104"/>
    </row>
    <row r="270" spans="1:8" s="93" customFormat="1" ht="15.75" customHeight="1">
      <c r="A270" s="75"/>
      <c r="B270" s="76"/>
      <c r="C270" s="76"/>
      <c r="D270" s="77"/>
      <c r="E270" s="76"/>
      <c r="F270" s="77"/>
      <c r="G270" s="81"/>
      <c r="H270" s="104"/>
    </row>
    <row r="271" spans="1:8" s="93" customFormat="1" ht="15.75" customHeight="1">
      <c r="A271" s="75"/>
      <c r="B271" s="76"/>
      <c r="C271" s="76"/>
      <c r="D271" s="77"/>
      <c r="E271" s="76"/>
      <c r="F271" s="77"/>
      <c r="G271" s="81"/>
      <c r="H271" s="104"/>
    </row>
    <row r="272" spans="1:8" s="93" customFormat="1" ht="15.75" customHeight="1">
      <c r="A272" s="75"/>
      <c r="B272" s="76"/>
      <c r="C272" s="76"/>
      <c r="D272" s="77"/>
      <c r="E272" s="76"/>
      <c r="F272" s="77"/>
      <c r="G272" s="81"/>
      <c r="H272" s="104"/>
    </row>
    <row r="273" spans="1:8" s="93" customFormat="1" ht="15.75" customHeight="1">
      <c r="A273" s="75"/>
      <c r="B273" s="76"/>
      <c r="C273" s="76"/>
      <c r="D273" s="77"/>
      <c r="E273" s="76"/>
      <c r="F273" s="77"/>
      <c r="G273" s="81"/>
      <c r="H273" s="104"/>
    </row>
    <row r="274" spans="1:8" s="93" customFormat="1" ht="15.75" customHeight="1">
      <c r="A274" s="75"/>
      <c r="B274" s="76"/>
      <c r="C274" s="76"/>
      <c r="D274" s="77"/>
      <c r="E274" s="76"/>
      <c r="F274" s="77"/>
      <c r="G274" s="81"/>
      <c r="H274" s="104"/>
    </row>
    <row r="275" spans="1:8" s="93" customFormat="1" ht="15.75" customHeight="1">
      <c r="A275" s="75"/>
      <c r="B275" s="76"/>
      <c r="C275" s="76"/>
      <c r="D275" s="77"/>
      <c r="E275" s="76"/>
      <c r="F275" s="77"/>
      <c r="G275" s="81"/>
      <c r="H275" s="104"/>
    </row>
    <row r="276" spans="1:8" s="93" customFormat="1" ht="15.75" customHeight="1">
      <c r="A276" s="75"/>
      <c r="B276" s="76"/>
      <c r="C276" s="76"/>
      <c r="D276" s="77"/>
      <c r="E276" s="76"/>
      <c r="F276" s="77"/>
      <c r="G276" s="81"/>
      <c r="H276" s="104"/>
    </row>
    <row r="277" spans="1:8" s="93" customFormat="1" ht="15.75" customHeight="1">
      <c r="A277" s="75"/>
      <c r="B277" s="76"/>
      <c r="C277" s="76"/>
      <c r="D277" s="77"/>
      <c r="E277" s="76"/>
      <c r="F277" s="77"/>
      <c r="G277" s="81"/>
      <c r="H277" s="104"/>
    </row>
    <row r="278" spans="1:8" s="93" customFormat="1" ht="15.75" customHeight="1">
      <c r="A278" s="75"/>
      <c r="B278" s="76"/>
      <c r="C278" s="76"/>
      <c r="D278" s="77"/>
      <c r="E278" s="76"/>
      <c r="F278" s="77"/>
      <c r="G278" s="81"/>
      <c r="H278" s="104"/>
    </row>
    <row r="279" spans="1:8" s="93" customFormat="1" ht="15.75" customHeight="1">
      <c r="A279" s="75"/>
      <c r="B279" s="76"/>
      <c r="C279" s="76"/>
      <c r="D279" s="77"/>
      <c r="E279" s="76"/>
      <c r="F279" s="77"/>
      <c r="G279" s="81"/>
      <c r="H279" s="104"/>
    </row>
    <row r="280" spans="1:8" s="93" customFormat="1" ht="15.75" customHeight="1">
      <c r="A280" s="75"/>
      <c r="B280" s="76"/>
      <c r="C280" s="76"/>
      <c r="D280" s="77"/>
      <c r="E280" s="76"/>
      <c r="F280" s="77"/>
      <c r="G280" s="81"/>
      <c r="H280" s="104"/>
    </row>
    <row r="281" spans="1:8" s="93" customFormat="1" ht="15.75" customHeight="1">
      <c r="A281" s="75"/>
      <c r="B281" s="76"/>
      <c r="C281" s="76"/>
      <c r="D281" s="77"/>
      <c r="E281" s="76"/>
      <c r="F281" s="77"/>
      <c r="G281" s="81"/>
      <c r="H281" s="104"/>
    </row>
    <row r="282" spans="1:8" s="93" customFormat="1" ht="15.75" customHeight="1">
      <c r="A282" s="75"/>
      <c r="B282" s="76"/>
      <c r="C282" s="76"/>
      <c r="D282" s="77"/>
      <c r="E282" s="76"/>
      <c r="F282" s="77"/>
      <c r="G282" s="81"/>
      <c r="H282" s="104"/>
    </row>
    <row r="283" spans="1:8" s="93" customFormat="1" ht="15.75" customHeight="1">
      <c r="A283" s="75"/>
      <c r="B283" s="76"/>
      <c r="C283" s="76"/>
      <c r="D283" s="77"/>
      <c r="E283" s="76"/>
      <c r="F283" s="77"/>
      <c r="G283" s="81"/>
      <c r="H283" s="104"/>
    </row>
    <row r="284" spans="1:8" s="93" customFormat="1" ht="15.75" customHeight="1">
      <c r="A284" s="75"/>
      <c r="B284" s="76"/>
      <c r="C284" s="76"/>
      <c r="D284" s="77"/>
      <c r="E284" s="76"/>
      <c r="F284" s="77"/>
      <c r="G284" s="81"/>
      <c r="H284" s="104"/>
    </row>
    <row r="285" spans="1:8" s="93" customFormat="1" ht="15.75" customHeight="1">
      <c r="A285" s="75"/>
      <c r="B285" s="76"/>
      <c r="C285" s="76"/>
      <c r="D285" s="77"/>
      <c r="E285" s="76"/>
      <c r="F285" s="77"/>
      <c r="G285" s="81"/>
      <c r="H285" s="104"/>
    </row>
    <row r="286" spans="1:8" s="93" customFormat="1" ht="15.75" customHeight="1">
      <c r="A286" s="75"/>
      <c r="B286" s="76"/>
      <c r="C286" s="76"/>
      <c r="D286" s="77"/>
      <c r="E286" s="76"/>
      <c r="F286" s="77"/>
      <c r="G286" s="81"/>
      <c r="H286" s="104"/>
    </row>
    <row r="287" spans="1:8" s="93" customFormat="1" ht="15.75" customHeight="1">
      <c r="A287" s="75"/>
      <c r="B287" s="76"/>
      <c r="C287" s="76"/>
      <c r="D287" s="77"/>
      <c r="E287" s="76"/>
      <c r="F287" s="77"/>
      <c r="G287" s="81"/>
      <c r="H287" s="104"/>
    </row>
    <row r="288" spans="1:8" s="93" customFormat="1" ht="15.75" customHeight="1">
      <c r="A288" s="75"/>
      <c r="B288" s="76"/>
      <c r="C288" s="76"/>
      <c r="D288" s="77"/>
      <c r="E288" s="76"/>
      <c r="F288" s="77"/>
      <c r="G288" s="81"/>
      <c r="H288" s="104"/>
    </row>
    <row r="289" spans="1:8" s="93" customFormat="1" ht="15.75" customHeight="1">
      <c r="A289" s="75"/>
      <c r="B289" s="76"/>
      <c r="C289" s="76"/>
      <c r="D289" s="77"/>
      <c r="E289" s="76"/>
      <c r="F289" s="77"/>
      <c r="G289" s="81"/>
      <c r="H289" s="104"/>
    </row>
    <row r="290" spans="1:8" s="93" customFormat="1" ht="15.75" customHeight="1">
      <c r="A290" s="75"/>
      <c r="B290" s="76"/>
      <c r="C290" s="76"/>
      <c r="D290" s="77"/>
      <c r="E290" s="76"/>
      <c r="F290" s="77"/>
      <c r="G290" s="81"/>
      <c r="H290" s="104"/>
    </row>
    <row r="291" spans="1:8" s="93" customFormat="1" ht="15.75" customHeight="1">
      <c r="A291" s="75"/>
      <c r="B291" s="76"/>
      <c r="C291" s="76"/>
      <c r="D291" s="77"/>
      <c r="E291" s="76"/>
      <c r="F291" s="77"/>
      <c r="G291" s="81"/>
      <c r="H291" s="104"/>
    </row>
    <row r="292" spans="1:8" s="93" customFormat="1" ht="15.75" customHeight="1">
      <c r="A292" s="75"/>
      <c r="B292" s="76"/>
      <c r="C292" s="76"/>
      <c r="D292" s="77"/>
      <c r="E292" s="76"/>
      <c r="F292" s="77"/>
      <c r="G292" s="81"/>
      <c r="H292" s="104"/>
    </row>
    <row r="293" spans="1:8" s="93" customFormat="1" ht="15.75" customHeight="1">
      <c r="A293" s="75"/>
      <c r="B293" s="76"/>
      <c r="C293" s="76"/>
      <c r="D293" s="77"/>
      <c r="E293" s="76"/>
      <c r="F293" s="77"/>
      <c r="G293" s="81"/>
      <c r="H293" s="104"/>
    </row>
    <row r="294" spans="1:8" s="93" customFormat="1" ht="15.75" customHeight="1">
      <c r="A294" s="75"/>
      <c r="B294" s="76"/>
      <c r="C294" s="76"/>
      <c r="D294" s="77"/>
      <c r="E294" s="76"/>
      <c r="F294" s="77"/>
      <c r="G294" s="81"/>
      <c r="H294" s="104"/>
    </row>
    <row r="295" spans="1:8" s="93" customFormat="1" ht="15.75" customHeight="1">
      <c r="A295" s="75"/>
      <c r="B295" s="76"/>
      <c r="C295" s="76"/>
      <c r="D295" s="77"/>
      <c r="E295" s="76"/>
      <c r="F295" s="77"/>
      <c r="G295" s="81"/>
      <c r="H295" s="104"/>
    </row>
    <row r="296" spans="1:8" s="93" customFormat="1" ht="15.75" customHeight="1">
      <c r="A296" s="75"/>
      <c r="B296" s="76"/>
      <c r="C296" s="76"/>
      <c r="D296" s="77"/>
      <c r="E296" s="76"/>
      <c r="F296" s="77"/>
      <c r="G296" s="81"/>
      <c r="H296" s="104"/>
    </row>
    <row r="297" spans="1:8" s="93" customFormat="1" ht="15.75" customHeight="1">
      <c r="A297" s="75"/>
      <c r="B297" s="76"/>
      <c r="C297" s="76"/>
      <c r="D297" s="77"/>
      <c r="E297" s="76"/>
      <c r="F297" s="77"/>
      <c r="G297" s="81"/>
      <c r="H297" s="104"/>
    </row>
    <row r="298" spans="1:8" s="93" customFormat="1" ht="15.75" customHeight="1">
      <c r="A298" s="75"/>
      <c r="B298" s="76"/>
      <c r="C298" s="76"/>
      <c r="D298" s="77"/>
      <c r="E298" s="76"/>
      <c r="F298" s="77"/>
      <c r="G298" s="81"/>
      <c r="H298" s="104"/>
    </row>
    <row r="299" spans="1:8" s="93" customFormat="1" ht="15.75" customHeight="1">
      <c r="A299" s="75"/>
      <c r="B299" s="76"/>
      <c r="C299" s="76"/>
      <c r="D299" s="77"/>
      <c r="E299" s="76"/>
      <c r="F299" s="77"/>
      <c r="G299" s="81"/>
      <c r="H299" s="104"/>
    </row>
    <row r="300" spans="1:8" s="93" customFormat="1" ht="15.75" customHeight="1">
      <c r="A300" s="75"/>
      <c r="B300" s="76"/>
      <c r="C300" s="76"/>
      <c r="D300" s="77"/>
      <c r="E300" s="76"/>
      <c r="F300" s="77"/>
      <c r="G300" s="81"/>
      <c r="H300" s="104"/>
    </row>
    <row r="301" spans="1:8" s="93" customFormat="1" ht="15.75" customHeight="1">
      <c r="A301" s="75"/>
      <c r="B301" s="76"/>
      <c r="C301" s="76"/>
      <c r="D301" s="77"/>
      <c r="E301" s="76"/>
      <c r="F301" s="77"/>
      <c r="G301" s="81"/>
      <c r="H301" s="104"/>
    </row>
    <row r="302" spans="1:8" s="93" customFormat="1" ht="15.75" customHeight="1">
      <c r="A302" s="75"/>
      <c r="B302" s="76"/>
      <c r="C302" s="76"/>
      <c r="D302" s="77"/>
      <c r="E302" s="76"/>
      <c r="F302" s="77"/>
      <c r="G302" s="81"/>
      <c r="H302" s="104"/>
    </row>
    <row r="303" spans="1:8" s="93" customFormat="1" ht="15.75" customHeight="1">
      <c r="A303" s="75"/>
      <c r="B303" s="76"/>
      <c r="C303" s="76"/>
      <c r="D303" s="77"/>
      <c r="E303" s="76"/>
      <c r="F303" s="77"/>
      <c r="G303" s="81"/>
      <c r="H303" s="104"/>
    </row>
    <row r="304" spans="1:8" s="93" customFormat="1" ht="15.75" customHeight="1">
      <c r="A304" s="75"/>
      <c r="B304" s="76"/>
      <c r="C304" s="76"/>
      <c r="D304" s="77"/>
      <c r="E304" s="76"/>
      <c r="F304" s="77"/>
      <c r="G304" s="81"/>
      <c r="H304" s="104"/>
    </row>
    <row r="305" spans="1:8" s="93" customFormat="1" ht="15.75" customHeight="1">
      <c r="A305" s="75"/>
      <c r="B305" s="76"/>
      <c r="C305" s="76"/>
      <c r="D305" s="77"/>
      <c r="E305" s="76"/>
      <c r="F305" s="77"/>
      <c r="G305" s="81"/>
      <c r="H305" s="104"/>
    </row>
    <row r="306" spans="1:8" s="93" customFormat="1" ht="15.75" customHeight="1">
      <c r="A306" s="75"/>
      <c r="B306" s="76"/>
      <c r="C306" s="76"/>
      <c r="D306" s="77"/>
      <c r="E306" s="76"/>
      <c r="F306" s="77"/>
      <c r="G306" s="81"/>
      <c r="H306" s="104"/>
    </row>
    <row r="307" spans="1:8" s="93" customFormat="1" ht="15.75" customHeight="1">
      <c r="A307" s="75"/>
      <c r="B307" s="76"/>
      <c r="C307" s="76"/>
      <c r="D307" s="77"/>
      <c r="E307" s="76"/>
      <c r="F307" s="77"/>
      <c r="G307" s="81"/>
      <c r="H307" s="104"/>
    </row>
    <row r="308" spans="1:8" s="93" customFormat="1" ht="15.75" customHeight="1">
      <c r="A308" s="75"/>
      <c r="B308" s="76"/>
      <c r="C308" s="76"/>
      <c r="D308" s="77"/>
      <c r="E308" s="76"/>
      <c r="F308" s="77"/>
      <c r="G308" s="81"/>
      <c r="H308" s="104"/>
    </row>
    <row r="309" spans="1:8" s="93" customFormat="1" ht="15.75" customHeight="1">
      <c r="A309" s="75"/>
      <c r="B309" s="76"/>
      <c r="C309" s="76"/>
      <c r="D309" s="77"/>
      <c r="E309" s="76"/>
      <c r="F309" s="77"/>
      <c r="G309" s="81"/>
      <c r="H309" s="104"/>
    </row>
    <row r="310" spans="1:8" s="93" customFormat="1" ht="15.75" customHeight="1">
      <c r="A310" s="75"/>
      <c r="B310" s="76"/>
      <c r="C310" s="76"/>
      <c r="D310" s="77"/>
      <c r="E310" s="76"/>
      <c r="F310" s="77"/>
      <c r="G310" s="81"/>
      <c r="H310" s="104"/>
    </row>
    <row r="311" spans="1:8" s="93" customFormat="1" ht="15.75" customHeight="1">
      <c r="A311" s="75"/>
      <c r="B311" s="76"/>
      <c r="C311" s="76"/>
      <c r="D311" s="77"/>
      <c r="E311" s="76"/>
      <c r="F311" s="77"/>
      <c r="G311" s="81"/>
      <c r="H311" s="104"/>
    </row>
    <row r="312" spans="1:8" s="93" customFormat="1" ht="15.75" customHeight="1">
      <c r="A312" s="75"/>
      <c r="B312" s="76"/>
      <c r="C312" s="76"/>
      <c r="D312" s="77"/>
      <c r="E312" s="76"/>
      <c r="F312" s="77"/>
      <c r="G312" s="81"/>
      <c r="H312" s="104"/>
    </row>
    <row r="313" spans="1:8" s="93" customFormat="1" ht="15.75" customHeight="1">
      <c r="A313" s="75"/>
      <c r="B313" s="76"/>
      <c r="C313" s="76"/>
      <c r="D313" s="77"/>
      <c r="E313" s="76"/>
      <c r="F313" s="77"/>
      <c r="G313" s="81"/>
      <c r="H313" s="104"/>
    </row>
    <row r="314" spans="1:8" s="93" customFormat="1" ht="15.75" customHeight="1">
      <c r="A314" s="75"/>
      <c r="B314" s="76"/>
      <c r="C314" s="76"/>
      <c r="D314" s="77"/>
      <c r="E314" s="76"/>
      <c r="F314" s="77"/>
      <c r="G314" s="81"/>
      <c r="H314" s="104"/>
    </row>
    <row r="315" spans="1:8" s="93" customFormat="1" ht="15.75" customHeight="1">
      <c r="A315" s="75"/>
      <c r="B315" s="76"/>
      <c r="C315" s="76"/>
      <c r="D315" s="77"/>
      <c r="E315" s="76"/>
      <c r="F315" s="77"/>
      <c r="G315" s="81"/>
      <c r="H315" s="104"/>
    </row>
    <row r="316" spans="1:8" s="93" customFormat="1" ht="15.75" customHeight="1">
      <c r="A316" s="75"/>
      <c r="B316" s="76"/>
      <c r="C316" s="76"/>
      <c r="D316" s="77"/>
      <c r="E316" s="76"/>
      <c r="F316" s="77"/>
      <c r="G316" s="81"/>
      <c r="H316" s="104"/>
    </row>
    <row r="317" spans="1:8" s="93" customFormat="1" ht="15.75" customHeight="1">
      <c r="A317" s="75"/>
      <c r="B317" s="76"/>
      <c r="C317" s="76"/>
      <c r="D317" s="77"/>
      <c r="E317" s="76"/>
      <c r="F317" s="77"/>
      <c r="G317" s="81"/>
      <c r="H317" s="104"/>
    </row>
    <row r="318" spans="1:8" s="93" customFormat="1" ht="15.75" customHeight="1">
      <c r="A318" s="75"/>
      <c r="B318" s="76"/>
      <c r="C318" s="76"/>
      <c r="D318" s="77"/>
      <c r="E318" s="76"/>
      <c r="F318" s="77"/>
      <c r="G318" s="81"/>
      <c r="H318" s="104"/>
    </row>
    <row r="319" spans="1:8" s="93" customFormat="1" ht="15.75" customHeight="1">
      <c r="A319" s="75"/>
      <c r="B319" s="76"/>
      <c r="C319" s="76"/>
      <c r="D319" s="77"/>
      <c r="E319" s="76"/>
      <c r="F319" s="77"/>
      <c r="G319" s="81"/>
      <c r="H319" s="104"/>
    </row>
    <row r="320" spans="1:8" s="93" customFormat="1" ht="15.75" customHeight="1">
      <c r="A320" s="75"/>
      <c r="B320" s="76"/>
      <c r="C320" s="76"/>
      <c r="D320" s="77"/>
      <c r="E320" s="76"/>
      <c r="F320" s="77"/>
      <c r="G320" s="81"/>
      <c r="H320" s="104"/>
    </row>
    <row r="321" spans="1:8" s="93" customFormat="1" ht="15.75" customHeight="1">
      <c r="A321" s="75"/>
      <c r="B321" s="76"/>
      <c r="C321" s="76"/>
      <c r="D321" s="77"/>
      <c r="E321" s="76"/>
      <c r="F321" s="77"/>
      <c r="G321" s="81"/>
      <c r="H321" s="104"/>
    </row>
    <row r="322" spans="1:8" s="93" customFormat="1" ht="15.75" customHeight="1">
      <c r="A322" s="75"/>
      <c r="B322" s="76"/>
      <c r="C322" s="76"/>
      <c r="D322" s="77"/>
      <c r="E322" s="76"/>
      <c r="F322" s="77"/>
      <c r="G322" s="81"/>
      <c r="H322" s="104"/>
    </row>
    <row r="323" spans="1:8" s="93" customFormat="1" ht="15.75" customHeight="1">
      <c r="A323" s="75"/>
      <c r="B323" s="76"/>
      <c r="C323" s="76"/>
      <c r="D323" s="77"/>
      <c r="E323" s="76"/>
      <c r="F323" s="77"/>
      <c r="G323" s="81"/>
      <c r="H323" s="104"/>
    </row>
    <row r="324" spans="1:8" s="93" customFormat="1" ht="15.75" customHeight="1">
      <c r="A324" s="75"/>
      <c r="B324" s="76"/>
      <c r="C324" s="76"/>
      <c r="D324" s="77"/>
      <c r="E324" s="76"/>
      <c r="F324" s="77"/>
      <c r="G324" s="81"/>
      <c r="H324" s="104"/>
    </row>
    <row r="325" spans="1:8" s="93" customFormat="1" ht="15.75" customHeight="1">
      <c r="A325" s="75"/>
      <c r="B325" s="76"/>
      <c r="C325" s="76"/>
      <c r="D325" s="77"/>
      <c r="E325" s="76"/>
      <c r="F325" s="77"/>
      <c r="G325" s="81"/>
      <c r="H325" s="104"/>
    </row>
    <row r="326" spans="1:8" s="93" customFormat="1" ht="15.75" customHeight="1">
      <c r="A326" s="75"/>
      <c r="B326" s="76"/>
      <c r="C326" s="76"/>
      <c r="D326" s="77"/>
      <c r="E326" s="76"/>
      <c r="F326" s="77"/>
      <c r="G326" s="81"/>
      <c r="H326" s="104"/>
    </row>
    <row r="327" spans="1:8" s="93" customFormat="1" ht="15.75" customHeight="1">
      <c r="A327" s="75"/>
      <c r="B327" s="76"/>
      <c r="C327" s="76"/>
      <c r="D327" s="77"/>
      <c r="E327" s="76"/>
      <c r="F327" s="77"/>
      <c r="G327" s="81"/>
      <c r="H327" s="104"/>
    </row>
    <row r="328" spans="1:8" s="93" customFormat="1" ht="15.75" customHeight="1">
      <c r="A328" s="75"/>
      <c r="B328" s="76"/>
      <c r="C328" s="76"/>
      <c r="D328" s="77"/>
      <c r="E328" s="76"/>
      <c r="F328" s="77"/>
      <c r="G328" s="81"/>
      <c r="H328" s="104"/>
    </row>
    <row r="329" spans="1:8" s="93" customFormat="1" ht="15.75" customHeight="1">
      <c r="A329" s="75"/>
      <c r="B329" s="76"/>
      <c r="C329" s="76"/>
      <c r="D329" s="77"/>
      <c r="E329" s="76"/>
      <c r="F329" s="77"/>
      <c r="G329" s="81"/>
      <c r="H329" s="104"/>
    </row>
    <row r="330" spans="1:8" s="93" customFormat="1" ht="15.75" customHeight="1">
      <c r="A330" s="75"/>
      <c r="B330" s="76"/>
      <c r="C330" s="76"/>
      <c r="D330" s="77"/>
      <c r="E330" s="76"/>
      <c r="F330" s="77"/>
      <c r="G330" s="81"/>
      <c r="H330" s="104"/>
    </row>
    <row r="331" spans="1:8" s="93" customFormat="1" ht="15.75" customHeight="1">
      <c r="A331" s="75"/>
      <c r="B331" s="76"/>
      <c r="C331" s="76"/>
      <c r="D331" s="77"/>
      <c r="E331" s="76"/>
      <c r="F331" s="77"/>
      <c r="G331" s="81"/>
      <c r="H331" s="104"/>
    </row>
    <row r="332" spans="1:8" s="93" customFormat="1" ht="15.75" customHeight="1">
      <c r="A332" s="75"/>
      <c r="B332" s="76"/>
      <c r="C332" s="76"/>
      <c r="D332" s="77"/>
      <c r="E332" s="76"/>
      <c r="F332" s="77"/>
      <c r="G332" s="81"/>
      <c r="H332" s="104"/>
    </row>
    <row r="333" spans="1:8" s="93" customFormat="1" ht="15.75" customHeight="1">
      <c r="A333" s="75"/>
      <c r="B333" s="76"/>
      <c r="C333" s="76"/>
      <c r="D333" s="77"/>
      <c r="E333" s="76"/>
      <c r="F333" s="77"/>
      <c r="G333" s="81"/>
      <c r="H333" s="104"/>
    </row>
    <row r="334" spans="1:8" s="93" customFormat="1" ht="15.75" customHeight="1">
      <c r="A334" s="75"/>
      <c r="B334" s="76"/>
      <c r="C334" s="76"/>
      <c r="D334" s="77"/>
      <c r="E334" s="76"/>
      <c r="F334" s="77"/>
      <c r="G334" s="81"/>
      <c r="H334" s="104"/>
    </row>
    <row r="335" spans="1:8" s="93" customFormat="1" ht="15.75" customHeight="1">
      <c r="A335" s="75"/>
      <c r="B335" s="76"/>
      <c r="C335" s="76"/>
      <c r="D335" s="77"/>
      <c r="E335" s="76"/>
      <c r="F335" s="77"/>
      <c r="G335" s="81"/>
      <c r="H335" s="104"/>
    </row>
    <row r="336" spans="1:8" s="93" customFormat="1" ht="15.75" customHeight="1">
      <c r="A336" s="75"/>
      <c r="B336" s="76"/>
      <c r="C336" s="76"/>
      <c r="D336" s="77"/>
      <c r="E336" s="76"/>
      <c r="F336" s="77"/>
      <c r="G336" s="81"/>
      <c r="H336" s="104"/>
    </row>
    <row r="337" spans="1:8" s="93" customFormat="1" ht="15.75" customHeight="1">
      <c r="A337" s="75"/>
      <c r="B337" s="76"/>
      <c r="C337" s="76"/>
      <c r="D337" s="77"/>
      <c r="E337" s="76"/>
      <c r="F337" s="77"/>
      <c r="G337" s="81"/>
      <c r="H337" s="104"/>
    </row>
    <row r="338" spans="1:8" s="93" customFormat="1" ht="15.75" customHeight="1">
      <c r="A338" s="75"/>
      <c r="B338" s="76"/>
      <c r="C338" s="76"/>
      <c r="D338" s="77"/>
      <c r="E338" s="76"/>
      <c r="F338" s="77"/>
      <c r="G338" s="81"/>
      <c r="H338" s="104"/>
    </row>
    <row r="339" spans="1:8" s="93" customFormat="1" ht="15.75" customHeight="1">
      <c r="A339" s="75"/>
      <c r="B339" s="76"/>
      <c r="C339" s="76"/>
      <c r="D339" s="77"/>
      <c r="E339" s="76"/>
      <c r="F339" s="77"/>
      <c r="G339" s="81"/>
      <c r="H339" s="104"/>
    </row>
    <row r="340" spans="1:8" s="93" customFormat="1" ht="15.75" customHeight="1">
      <c r="A340" s="75"/>
      <c r="B340" s="76"/>
      <c r="C340" s="76"/>
      <c r="D340" s="77"/>
      <c r="E340" s="76"/>
      <c r="F340" s="77"/>
      <c r="G340" s="81"/>
      <c r="H340" s="104"/>
    </row>
    <row r="341" spans="1:8" s="93" customFormat="1" ht="15.75" customHeight="1">
      <c r="A341" s="75"/>
      <c r="B341" s="76"/>
      <c r="C341" s="76"/>
      <c r="D341" s="77"/>
      <c r="E341" s="76"/>
      <c r="F341" s="77"/>
      <c r="G341" s="81"/>
      <c r="H341" s="104"/>
    </row>
    <row r="342" spans="1:8" s="93" customFormat="1" ht="15.75" customHeight="1">
      <c r="A342" s="75"/>
      <c r="B342" s="76"/>
      <c r="C342" s="76"/>
      <c r="D342" s="77"/>
      <c r="E342" s="76"/>
      <c r="F342" s="77"/>
      <c r="G342" s="81"/>
      <c r="H342" s="104"/>
    </row>
    <row r="343" spans="1:8" s="93" customFormat="1" ht="15.75" customHeight="1">
      <c r="A343" s="75"/>
      <c r="B343" s="76"/>
      <c r="C343" s="76"/>
      <c r="D343" s="77"/>
      <c r="E343" s="76"/>
      <c r="F343" s="77"/>
      <c r="G343" s="81"/>
      <c r="H343" s="104"/>
    </row>
    <row r="344" spans="1:8" s="93" customFormat="1" ht="15.75" customHeight="1">
      <c r="A344" s="75"/>
      <c r="B344" s="76"/>
      <c r="C344" s="76"/>
      <c r="D344" s="77"/>
      <c r="E344" s="76"/>
      <c r="F344" s="77"/>
      <c r="G344" s="81"/>
      <c r="H344" s="104"/>
    </row>
    <row r="345" spans="1:8" s="93" customFormat="1" ht="15.75" customHeight="1">
      <c r="A345" s="75"/>
      <c r="B345" s="76"/>
      <c r="C345" s="76"/>
      <c r="D345" s="77"/>
      <c r="E345" s="76"/>
      <c r="F345" s="77"/>
      <c r="G345" s="81"/>
      <c r="H345" s="104"/>
    </row>
    <row r="346" spans="1:8" s="93" customFormat="1" ht="15.75" customHeight="1">
      <c r="A346" s="75"/>
      <c r="B346" s="76"/>
      <c r="C346" s="76"/>
      <c r="D346" s="77"/>
      <c r="E346" s="76"/>
      <c r="F346" s="77"/>
      <c r="G346" s="81"/>
      <c r="H346" s="104"/>
    </row>
    <row r="347" spans="1:8" s="93" customFormat="1" ht="15.75" customHeight="1">
      <c r="A347" s="75"/>
      <c r="B347" s="76"/>
      <c r="C347" s="76"/>
      <c r="D347" s="77"/>
      <c r="E347" s="76"/>
      <c r="F347" s="77"/>
      <c r="G347" s="81"/>
      <c r="H347" s="104"/>
    </row>
    <row r="348" spans="1:8" s="93" customFormat="1" ht="15.75" customHeight="1">
      <c r="A348" s="75"/>
      <c r="B348" s="76"/>
      <c r="C348" s="76"/>
      <c r="D348" s="77"/>
      <c r="E348" s="76"/>
      <c r="F348" s="77"/>
      <c r="G348" s="81"/>
      <c r="H348" s="104"/>
    </row>
    <row r="349" spans="1:8" s="93" customFormat="1" ht="15.75" customHeight="1">
      <c r="A349" s="75"/>
      <c r="B349" s="76"/>
      <c r="C349" s="76"/>
      <c r="D349" s="77"/>
      <c r="E349" s="76"/>
      <c r="F349" s="77"/>
      <c r="G349" s="81"/>
      <c r="H349" s="104"/>
    </row>
    <row r="350" spans="1:8" s="93" customFormat="1" ht="15.75" customHeight="1">
      <c r="A350" s="75"/>
      <c r="B350" s="76"/>
      <c r="C350" s="76"/>
      <c r="D350" s="77"/>
      <c r="E350" s="76"/>
      <c r="F350" s="77"/>
      <c r="G350" s="81"/>
      <c r="H350" s="104"/>
    </row>
    <row r="351" spans="1:8" s="93" customFormat="1" ht="15.75" customHeight="1">
      <c r="A351" s="75"/>
      <c r="B351" s="76"/>
      <c r="C351" s="76"/>
      <c r="D351" s="77"/>
      <c r="E351" s="76"/>
      <c r="F351" s="77"/>
      <c r="G351" s="81"/>
      <c r="H351" s="104"/>
    </row>
    <row r="352" spans="1:8" s="93" customFormat="1" ht="15.75" customHeight="1">
      <c r="A352" s="75"/>
      <c r="B352" s="76"/>
      <c r="C352" s="76"/>
      <c r="D352" s="77"/>
      <c r="E352" s="76"/>
      <c r="F352" s="77"/>
      <c r="G352" s="81"/>
      <c r="H352" s="104"/>
    </row>
    <row r="353" spans="1:8" s="93" customFormat="1" ht="15.75" customHeight="1">
      <c r="A353" s="75"/>
      <c r="B353" s="76"/>
      <c r="C353" s="76"/>
      <c r="D353" s="77"/>
      <c r="E353" s="76"/>
      <c r="F353" s="77"/>
      <c r="G353" s="81"/>
      <c r="H353" s="104"/>
    </row>
    <row r="354" spans="1:8" s="93" customFormat="1" ht="15.75" customHeight="1">
      <c r="A354" s="75"/>
      <c r="B354" s="76"/>
      <c r="C354" s="76"/>
      <c r="D354" s="77"/>
      <c r="E354" s="76"/>
      <c r="F354" s="77"/>
      <c r="G354" s="81"/>
      <c r="H354" s="104"/>
    </row>
    <row r="355" spans="1:8" s="93" customFormat="1" ht="15.75" customHeight="1">
      <c r="A355" s="75"/>
      <c r="B355" s="76"/>
      <c r="C355" s="76"/>
      <c r="D355" s="77"/>
      <c r="E355" s="76"/>
      <c r="F355" s="77"/>
      <c r="G355" s="81"/>
      <c r="H355" s="104"/>
    </row>
    <row r="356" spans="1:8" s="93" customFormat="1" ht="15.75" customHeight="1">
      <c r="A356" s="75"/>
      <c r="B356" s="76"/>
      <c r="C356" s="76"/>
      <c r="D356" s="77"/>
      <c r="E356" s="76"/>
      <c r="F356" s="77"/>
      <c r="G356" s="81"/>
      <c r="H356" s="104"/>
    </row>
    <row r="357" spans="1:8" s="93" customFormat="1" ht="15.75" customHeight="1">
      <c r="A357" s="75"/>
      <c r="B357" s="76"/>
      <c r="C357" s="76"/>
      <c r="D357" s="77"/>
      <c r="E357" s="76"/>
      <c r="F357" s="77"/>
      <c r="G357" s="81"/>
      <c r="H357" s="104"/>
    </row>
    <row r="358" spans="1:8" s="93" customFormat="1" ht="15.75" customHeight="1">
      <c r="A358" s="75"/>
      <c r="B358" s="76"/>
      <c r="C358" s="76"/>
      <c r="D358" s="77"/>
      <c r="E358" s="76"/>
      <c r="F358" s="77"/>
      <c r="G358" s="81"/>
      <c r="H358" s="104"/>
    </row>
    <row r="359" spans="1:8" s="93" customFormat="1" ht="15.75" customHeight="1">
      <c r="A359" s="75"/>
      <c r="B359" s="76"/>
      <c r="C359" s="76"/>
      <c r="D359" s="77"/>
      <c r="E359" s="76"/>
      <c r="F359" s="77"/>
      <c r="G359" s="81"/>
      <c r="H359" s="104"/>
    </row>
    <row r="360" spans="1:8" s="93" customFormat="1" ht="15.75" customHeight="1">
      <c r="A360" s="75"/>
      <c r="B360" s="76"/>
      <c r="C360" s="76"/>
      <c r="D360" s="77"/>
      <c r="E360" s="76"/>
      <c r="F360" s="77"/>
      <c r="G360" s="81"/>
      <c r="H360" s="104"/>
    </row>
    <row r="361" spans="1:8" s="93" customFormat="1" ht="15.75" customHeight="1">
      <c r="A361" s="75"/>
      <c r="B361" s="76"/>
      <c r="C361" s="76"/>
      <c r="D361" s="77"/>
      <c r="E361" s="76"/>
      <c r="F361" s="77"/>
      <c r="G361" s="81"/>
      <c r="H361" s="104"/>
    </row>
    <row r="362" spans="1:8" s="93" customFormat="1" ht="15.75" customHeight="1">
      <c r="A362" s="75"/>
      <c r="B362" s="76"/>
      <c r="C362" s="76"/>
      <c r="D362" s="77"/>
      <c r="E362" s="76"/>
      <c r="F362" s="77"/>
      <c r="G362" s="81"/>
      <c r="H362" s="104"/>
    </row>
    <row r="363" spans="1:8" s="93" customFormat="1" ht="15.75" customHeight="1">
      <c r="A363" s="75"/>
      <c r="B363" s="76"/>
      <c r="C363" s="76"/>
      <c r="D363" s="77"/>
      <c r="E363" s="76"/>
      <c r="F363" s="77"/>
      <c r="G363" s="81"/>
      <c r="H363" s="104"/>
    </row>
    <row r="364" spans="1:8" s="93" customFormat="1" ht="15.75" customHeight="1">
      <c r="A364" s="75"/>
      <c r="B364" s="76"/>
      <c r="C364" s="76"/>
      <c r="D364" s="77"/>
      <c r="E364" s="76"/>
      <c r="F364" s="77"/>
      <c r="G364" s="81"/>
      <c r="H364" s="104"/>
    </row>
    <row r="365" spans="1:8" s="93" customFormat="1" ht="15.75" customHeight="1">
      <c r="A365" s="75"/>
      <c r="B365" s="76"/>
      <c r="C365" s="76"/>
      <c r="D365" s="77"/>
      <c r="E365" s="76"/>
      <c r="F365" s="77"/>
      <c r="G365" s="81"/>
      <c r="H365" s="104"/>
    </row>
    <row r="366" spans="1:8" s="93" customFormat="1" ht="15.75" customHeight="1">
      <c r="A366" s="75"/>
      <c r="B366" s="76"/>
      <c r="C366" s="76"/>
      <c r="D366" s="77"/>
      <c r="E366" s="76"/>
      <c r="F366" s="77"/>
      <c r="G366" s="81"/>
      <c r="H366" s="104"/>
    </row>
    <row r="367" spans="1:8" s="93" customFormat="1" ht="15.75" customHeight="1">
      <c r="A367" s="75"/>
      <c r="B367" s="76"/>
      <c r="C367" s="76"/>
      <c r="D367" s="77"/>
      <c r="E367" s="76"/>
      <c r="F367" s="77"/>
      <c r="G367" s="81"/>
      <c r="H367" s="104"/>
    </row>
    <row r="368" spans="1:8" s="93" customFormat="1" ht="15.75" customHeight="1">
      <c r="A368" s="75"/>
      <c r="B368" s="76"/>
      <c r="C368" s="76"/>
      <c r="D368" s="77"/>
      <c r="E368" s="76"/>
      <c r="F368" s="77"/>
      <c r="G368" s="81"/>
      <c r="H368" s="104"/>
    </row>
    <row r="369" spans="1:8" s="93" customFormat="1" ht="15.75" customHeight="1">
      <c r="A369" s="75"/>
      <c r="B369" s="76"/>
      <c r="C369" s="76"/>
      <c r="D369" s="77"/>
      <c r="E369" s="76"/>
      <c r="F369" s="77"/>
      <c r="G369" s="81"/>
      <c r="H369" s="104"/>
    </row>
    <row r="370" spans="1:8" s="93" customFormat="1" ht="15.75" customHeight="1">
      <c r="A370" s="75"/>
      <c r="B370" s="76"/>
      <c r="C370" s="76"/>
      <c r="D370" s="77"/>
      <c r="E370" s="76"/>
      <c r="F370" s="77"/>
      <c r="G370" s="81"/>
      <c r="H370" s="104"/>
    </row>
    <row r="371" spans="1:8" s="93" customFormat="1" ht="15.75" customHeight="1">
      <c r="A371" s="75"/>
      <c r="B371" s="76"/>
      <c r="C371" s="76"/>
      <c r="D371" s="77"/>
      <c r="E371" s="76"/>
      <c r="F371" s="77"/>
      <c r="G371" s="81"/>
      <c r="H371" s="104"/>
    </row>
    <row r="372" spans="1:8" s="93" customFormat="1" ht="15.75" customHeight="1">
      <c r="A372" s="75"/>
      <c r="B372" s="76"/>
      <c r="C372" s="76"/>
      <c r="D372" s="77"/>
      <c r="E372" s="76"/>
      <c r="F372" s="77"/>
      <c r="G372" s="81"/>
      <c r="H372" s="104"/>
    </row>
    <row r="373" spans="1:8" s="93" customFormat="1" ht="15.75" customHeight="1">
      <c r="A373" s="75"/>
      <c r="B373" s="76"/>
      <c r="C373" s="76"/>
      <c r="D373" s="77"/>
      <c r="E373" s="76"/>
      <c r="F373" s="77"/>
      <c r="G373" s="81"/>
      <c r="H373" s="104"/>
    </row>
    <row r="374" spans="1:8" s="93" customFormat="1" ht="15.75" customHeight="1">
      <c r="A374" s="75"/>
      <c r="B374" s="76"/>
      <c r="C374" s="76"/>
      <c r="D374" s="77"/>
      <c r="E374" s="76"/>
      <c r="F374" s="77"/>
      <c r="G374" s="81"/>
      <c r="H374" s="104"/>
    </row>
    <row r="375" spans="1:8" s="93" customFormat="1" ht="15.75" customHeight="1">
      <c r="A375" s="75"/>
      <c r="B375" s="76"/>
      <c r="C375" s="76"/>
      <c r="D375" s="77"/>
      <c r="E375" s="76"/>
      <c r="F375" s="77"/>
      <c r="G375" s="81"/>
      <c r="H375" s="104"/>
    </row>
    <row r="376" spans="1:8" s="93" customFormat="1" ht="15.75" customHeight="1">
      <c r="A376" s="75"/>
      <c r="B376" s="76"/>
      <c r="C376" s="76"/>
      <c r="D376" s="77"/>
      <c r="E376" s="76"/>
      <c r="F376" s="77"/>
      <c r="G376" s="81"/>
      <c r="H376" s="104"/>
    </row>
    <row r="377" spans="1:8" s="93" customFormat="1" ht="15.75" customHeight="1">
      <c r="A377" s="75"/>
      <c r="B377" s="76"/>
      <c r="C377" s="76"/>
      <c r="D377" s="77"/>
      <c r="E377" s="76"/>
      <c r="F377" s="77"/>
      <c r="G377" s="81"/>
      <c r="H377" s="104"/>
    </row>
    <row r="378" spans="1:8" s="93" customFormat="1" ht="15.75" customHeight="1">
      <c r="A378" s="75"/>
      <c r="B378" s="76"/>
      <c r="C378" s="76"/>
      <c r="D378" s="77"/>
      <c r="E378" s="76"/>
      <c r="F378" s="77"/>
      <c r="G378" s="81"/>
      <c r="H378" s="104"/>
    </row>
    <row r="379" spans="1:8" s="93" customFormat="1" ht="15.75" customHeight="1">
      <c r="A379" s="75"/>
      <c r="B379" s="76"/>
      <c r="C379" s="76"/>
      <c r="D379" s="77"/>
      <c r="E379" s="76"/>
      <c r="F379" s="77"/>
      <c r="G379" s="81"/>
      <c r="H379" s="104"/>
    </row>
    <row r="380" spans="1:8" s="93" customFormat="1" ht="15.75" customHeight="1">
      <c r="A380" s="75"/>
      <c r="B380" s="76"/>
      <c r="C380" s="76"/>
      <c r="D380" s="77"/>
      <c r="E380" s="76"/>
      <c r="F380" s="77"/>
      <c r="G380" s="81"/>
      <c r="H380" s="104"/>
    </row>
    <row r="381" spans="1:8" s="93" customFormat="1" ht="15.75" customHeight="1">
      <c r="A381" s="75"/>
      <c r="B381" s="76"/>
      <c r="C381" s="76"/>
      <c r="D381" s="77"/>
      <c r="E381" s="76"/>
      <c r="F381" s="77"/>
      <c r="G381" s="81"/>
      <c r="H381" s="104"/>
    </row>
    <row r="382" spans="1:8" s="93" customFormat="1" ht="15.75" customHeight="1">
      <c r="A382" s="75"/>
      <c r="B382" s="76"/>
      <c r="C382" s="76"/>
      <c r="D382" s="77"/>
      <c r="E382" s="76"/>
      <c r="F382" s="77"/>
      <c r="G382" s="81"/>
      <c r="H382" s="104"/>
    </row>
    <row r="383" spans="1:8" s="93" customFormat="1" ht="15.75" customHeight="1">
      <c r="A383" s="75"/>
      <c r="B383" s="76"/>
      <c r="C383" s="76"/>
      <c r="D383" s="77"/>
      <c r="E383" s="76"/>
      <c r="F383" s="77"/>
      <c r="G383" s="81"/>
      <c r="H383" s="104"/>
    </row>
    <row r="384" spans="1:8" s="93" customFormat="1" ht="15.75" customHeight="1">
      <c r="A384" s="75"/>
      <c r="B384" s="101"/>
      <c r="C384" s="101"/>
      <c r="D384" s="102"/>
      <c r="E384" s="101"/>
      <c r="F384" s="100"/>
      <c r="G384" s="81"/>
      <c r="H384" s="104"/>
    </row>
    <row r="385" spans="1:8" s="93" customFormat="1" ht="15.75" customHeight="1">
      <c r="A385" s="75"/>
      <c r="B385" s="101"/>
      <c r="C385" s="101"/>
      <c r="D385" s="102"/>
      <c r="E385" s="101"/>
      <c r="F385" s="100"/>
      <c r="G385" s="81"/>
      <c r="H385" s="104"/>
    </row>
    <row r="386" spans="1:8" s="93" customFormat="1" ht="15.75" customHeight="1">
      <c r="A386" s="75"/>
      <c r="B386" s="101"/>
      <c r="C386" s="101"/>
      <c r="D386" s="102"/>
      <c r="E386" s="101"/>
      <c r="F386" s="100"/>
      <c r="G386" s="81"/>
      <c r="H386" s="104"/>
    </row>
    <row r="387" spans="1:8" s="93" customFormat="1" ht="15.75" customHeight="1">
      <c r="A387" s="75"/>
      <c r="B387" s="101"/>
      <c r="C387" s="101"/>
      <c r="D387" s="102"/>
      <c r="E387" s="101"/>
      <c r="F387" s="100"/>
      <c r="G387" s="81"/>
      <c r="H387" s="104"/>
    </row>
    <row r="388" spans="1:8" s="93" customFormat="1" ht="15.75" customHeight="1">
      <c r="A388" s="75"/>
      <c r="B388" s="101"/>
      <c r="C388" s="101"/>
      <c r="D388" s="102"/>
      <c r="E388" s="101"/>
      <c r="F388" s="100"/>
      <c r="G388" s="81"/>
      <c r="H388" s="104"/>
    </row>
    <row r="389" spans="1:8" s="93" customFormat="1" ht="15.75" customHeight="1">
      <c r="A389" s="75"/>
      <c r="B389" s="101"/>
      <c r="C389" s="101"/>
      <c r="D389" s="102"/>
      <c r="E389" s="101"/>
      <c r="F389" s="100"/>
      <c r="G389" s="81"/>
      <c r="H389" s="104"/>
    </row>
    <row r="390" spans="1:8" s="93" customFormat="1" ht="15.75" customHeight="1">
      <c r="A390" s="75"/>
      <c r="B390" s="101"/>
      <c r="C390" s="101"/>
      <c r="D390" s="102"/>
      <c r="E390" s="101"/>
      <c r="F390" s="100"/>
      <c r="G390" s="81"/>
      <c r="H390" s="104"/>
    </row>
    <row r="391" spans="1:8" s="93" customFormat="1" ht="15.75" customHeight="1">
      <c r="A391" s="75"/>
      <c r="B391" s="101"/>
      <c r="C391" s="101"/>
      <c r="D391" s="102"/>
      <c r="E391" s="101"/>
      <c r="F391" s="100"/>
      <c r="G391" s="81"/>
      <c r="H391" s="104"/>
    </row>
    <row r="392" spans="1:8" s="93" customFormat="1" ht="15.75" customHeight="1">
      <c r="A392" s="75"/>
      <c r="B392" s="101"/>
      <c r="C392" s="101"/>
      <c r="D392" s="102"/>
      <c r="E392" s="101"/>
      <c r="F392" s="100"/>
      <c r="G392" s="81"/>
      <c r="H392" s="104"/>
    </row>
    <row r="393" spans="1:8" s="93" customFormat="1" ht="15.75" customHeight="1">
      <c r="A393" s="75"/>
      <c r="B393" s="101"/>
      <c r="C393" s="101"/>
      <c r="D393" s="102"/>
      <c r="E393" s="101"/>
      <c r="F393" s="100"/>
      <c r="G393" s="81"/>
      <c r="H393" s="104"/>
    </row>
    <row r="394" spans="1:8" s="93" customFormat="1" ht="15.75" customHeight="1">
      <c r="A394" s="75"/>
      <c r="B394" s="101"/>
      <c r="C394" s="101"/>
      <c r="D394" s="102"/>
      <c r="E394" s="101"/>
      <c r="F394" s="100"/>
      <c r="G394" s="81"/>
      <c r="H394" s="104"/>
    </row>
    <row r="395" spans="1:8" s="93" customFormat="1" ht="15.75" customHeight="1">
      <c r="A395" s="75"/>
      <c r="B395" s="101"/>
      <c r="C395" s="101"/>
      <c r="D395" s="102"/>
      <c r="E395" s="101"/>
      <c r="F395" s="100"/>
      <c r="G395" s="81"/>
      <c r="H395" s="104"/>
    </row>
    <row r="396" spans="1:8" s="93" customFormat="1" ht="15.75" customHeight="1">
      <c r="A396" s="75"/>
      <c r="B396" s="101"/>
      <c r="C396" s="101"/>
      <c r="D396" s="102"/>
      <c r="E396" s="101"/>
      <c r="F396" s="100"/>
      <c r="G396" s="81"/>
      <c r="H396" s="104"/>
    </row>
    <row r="397" spans="1:8" s="93" customFormat="1" ht="15.75" customHeight="1">
      <c r="A397" s="75"/>
      <c r="B397" s="101"/>
      <c r="C397" s="101"/>
      <c r="D397" s="102"/>
      <c r="E397" s="101"/>
      <c r="F397" s="100"/>
      <c r="G397" s="81"/>
      <c r="H397" s="104"/>
    </row>
    <row r="398" spans="1:8" s="93" customFormat="1" ht="15.75" customHeight="1">
      <c r="A398" s="75"/>
      <c r="B398" s="101"/>
      <c r="C398" s="101"/>
      <c r="D398" s="102"/>
      <c r="E398" s="101"/>
      <c r="F398" s="100"/>
      <c r="G398" s="81"/>
      <c r="H398" s="104"/>
    </row>
    <row r="399" spans="1:8" s="93" customFormat="1" ht="15.75" customHeight="1">
      <c r="A399" s="75"/>
      <c r="B399" s="101"/>
      <c r="C399" s="101"/>
      <c r="D399" s="102"/>
      <c r="E399" s="101"/>
      <c r="F399" s="100"/>
      <c r="G399" s="81"/>
      <c r="H399" s="104"/>
    </row>
    <row r="400" spans="1:8" s="93" customFormat="1" ht="15.75" customHeight="1">
      <c r="A400" s="75"/>
      <c r="B400" s="101"/>
      <c r="C400" s="101"/>
      <c r="D400" s="102"/>
      <c r="E400" s="101"/>
      <c r="F400" s="100"/>
      <c r="G400" s="81"/>
      <c r="H400" s="104"/>
    </row>
    <row r="401" spans="1:8" s="93" customFormat="1" ht="15.75" customHeight="1">
      <c r="A401" s="75"/>
      <c r="B401" s="101"/>
      <c r="C401" s="101"/>
      <c r="D401" s="102"/>
      <c r="E401" s="101"/>
      <c r="F401" s="100"/>
      <c r="G401" s="81"/>
      <c r="H401" s="104"/>
    </row>
    <row r="402" spans="1:8" s="93" customFormat="1" ht="15.75" customHeight="1">
      <c r="A402" s="75"/>
      <c r="B402" s="101"/>
      <c r="C402" s="101"/>
      <c r="D402" s="102"/>
      <c r="E402" s="101"/>
      <c r="F402" s="100"/>
      <c r="G402" s="81"/>
      <c r="H402" s="104"/>
    </row>
    <row r="403" spans="1:8" s="93" customFormat="1" ht="15.75" customHeight="1">
      <c r="A403" s="75"/>
      <c r="B403" s="101"/>
      <c r="C403" s="101"/>
      <c r="D403" s="102"/>
      <c r="E403" s="101"/>
      <c r="F403" s="100"/>
      <c r="G403" s="81"/>
      <c r="H403" s="104"/>
    </row>
    <row r="404" spans="1:8" s="93" customFormat="1" ht="15.75" customHeight="1">
      <c r="A404" s="75"/>
      <c r="B404" s="101"/>
      <c r="C404" s="101"/>
      <c r="D404" s="102"/>
      <c r="E404" s="101"/>
      <c r="F404" s="100"/>
      <c r="G404" s="81"/>
      <c r="H404" s="104"/>
    </row>
    <row r="405" spans="1:8" s="93" customFormat="1" ht="15.75" customHeight="1">
      <c r="A405" s="75"/>
      <c r="B405" s="101"/>
      <c r="C405" s="101"/>
      <c r="D405" s="102"/>
      <c r="E405" s="101"/>
      <c r="F405" s="100"/>
      <c r="G405" s="81"/>
      <c r="H405" s="104"/>
    </row>
    <row r="406" spans="1:8" s="93" customFormat="1" ht="15.75" customHeight="1">
      <c r="A406" s="75"/>
      <c r="B406" s="101"/>
      <c r="C406" s="101"/>
      <c r="D406" s="102"/>
      <c r="E406" s="101"/>
      <c r="F406" s="100"/>
      <c r="G406" s="81"/>
      <c r="H406" s="104"/>
    </row>
    <row r="407" spans="1:8" s="93" customFormat="1" ht="15.75" customHeight="1">
      <c r="A407" s="75"/>
      <c r="B407" s="101"/>
      <c r="C407" s="101"/>
      <c r="D407" s="102"/>
      <c r="E407" s="101"/>
      <c r="F407" s="100"/>
      <c r="G407" s="81"/>
      <c r="H407" s="104"/>
    </row>
    <row r="408" spans="1:8" s="93" customFormat="1" ht="15.75" customHeight="1">
      <c r="A408" s="75"/>
      <c r="B408" s="101"/>
      <c r="C408" s="101"/>
      <c r="D408" s="102"/>
      <c r="E408" s="101"/>
      <c r="F408" s="100"/>
      <c r="G408" s="81"/>
      <c r="H408" s="104"/>
    </row>
    <row r="409" spans="1:8" s="93" customFormat="1" ht="15.75" customHeight="1">
      <c r="A409" s="75"/>
      <c r="B409" s="101"/>
      <c r="C409" s="101"/>
      <c r="D409" s="102"/>
      <c r="E409" s="101"/>
      <c r="F409" s="100"/>
      <c r="G409" s="81"/>
      <c r="H409" s="104"/>
    </row>
    <row r="410" spans="1:8" s="93" customFormat="1" ht="15.75" customHeight="1">
      <c r="A410" s="75"/>
      <c r="B410" s="101"/>
      <c r="C410" s="101"/>
      <c r="D410" s="102"/>
      <c r="E410" s="101"/>
      <c r="F410" s="100"/>
      <c r="G410" s="81"/>
      <c r="H410" s="104"/>
    </row>
    <row r="411" spans="1:8" s="93" customFormat="1" ht="15.75" customHeight="1">
      <c r="A411" s="75"/>
      <c r="B411" s="101"/>
      <c r="C411" s="101"/>
      <c r="D411" s="102"/>
      <c r="E411" s="101"/>
      <c r="F411" s="100"/>
      <c r="G411" s="81"/>
      <c r="H411" s="104"/>
    </row>
    <row r="412" spans="1:8" s="93" customFormat="1" ht="15.75" customHeight="1">
      <c r="A412" s="75"/>
      <c r="B412" s="101"/>
      <c r="C412" s="101"/>
      <c r="D412" s="102"/>
      <c r="E412" s="101"/>
      <c r="F412" s="100"/>
      <c r="G412" s="81"/>
      <c r="H412" s="104"/>
    </row>
    <row r="413" spans="1:8" s="93" customFormat="1" ht="15.75" customHeight="1">
      <c r="A413" s="75"/>
      <c r="B413" s="101"/>
      <c r="C413" s="101"/>
      <c r="D413" s="102"/>
      <c r="E413" s="101"/>
      <c r="F413" s="100"/>
      <c r="G413" s="81"/>
      <c r="H413" s="104"/>
    </row>
    <row r="414" spans="1:8" s="93" customFormat="1" ht="15.75" customHeight="1">
      <c r="A414" s="75"/>
      <c r="B414" s="101"/>
      <c r="C414" s="101"/>
      <c r="D414" s="102"/>
      <c r="E414" s="101"/>
      <c r="F414" s="100"/>
      <c r="G414" s="81"/>
      <c r="H414" s="104"/>
    </row>
    <row r="415" spans="1:8" s="93" customFormat="1" ht="15.75" customHeight="1">
      <c r="A415" s="75"/>
      <c r="B415" s="101"/>
      <c r="C415" s="101"/>
      <c r="D415" s="102"/>
      <c r="E415" s="101"/>
      <c r="F415" s="100"/>
      <c r="G415" s="81"/>
      <c r="H415" s="104"/>
    </row>
    <row r="416" spans="1:8" s="93" customFormat="1" ht="15.75" customHeight="1">
      <c r="A416" s="75"/>
      <c r="B416" s="101"/>
      <c r="C416" s="101"/>
      <c r="D416" s="102"/>
      <c r="E416" s="101"/>
      <c r="F416" s="100"/>
      <c r="G416" s="81"/>
      <c r="H416" s="104"/>
    </row>
    <row r="417" spans="1:8" s="93" customFormat="1" ht="15.75" customHeight="1">
      <c r="A417" s="75"/>
      <c r="B417" s="101"/>
      <c r="C417" s="101"/>
      <c r="D417" s="102"/>
      <c r="E417" s="101"/>
      <c r="F417" s="100"/>
      <c r="G417" s="81"/>
      <c r="H417" s="104"/>
    </row>
    <row r="418" spans="1:8" s="93" customFormat="1" ht="15.75" customHeight="1">
      <c r="A418" s="75"/>
      <c r="B418" s="101"/>
      <c r="C418" s="101"/>
      <c r="D418" s="102"/>
      <c r="E418" s="101"/>
      <c r="F418" s="100"/>
      <c r="G418" s="81"/>
      <c r="H418" s="104"/>
    </row>
    <row r="419" spans="1:8" s="93" customFormat="1" ht="15.75" customHeight="1">
      <c r="A419" s="75"/>
      <c r="B419" s="101"/>
      <c r="C419" s="101"/>
      <c r="D419" s="102"/>
      <c r="E419" s="101"/>
      <c r="F419" s="100"/>
      <c r="G419" s="81"/>
      <c r="H419" s="104"/>
    </row>
    <row r="420" spans="1:8" s="93" customFormat="1" ht="15.75" customHeight="1">
      <c r="A420" s="75"/>
      <c r="B420" s="101"/>
      <c r="C420" s="101"/>
      <c r="D420" s="102"/>
      <c r="E420" s="101"/>
      <c r="F420" s="100"/>
      <c r="G420" s="81"/>
      <c r="H420" s="104"/>
    </row>
    <row r="421" spans="1:8" s="93" customFormat="1" ht="15.75" customHeight="1">
      <c r="A421" s="75"/>
      <c r="B421" s="101"/>
      <c r="C421" s="101"/>
      <c r="D421" s="102"/>
      <c r="E421" s="101"/>
      <c r="F421" s="100"/>
      <c r="G421" s="81"/>
      <c r="H421" s="104"/>
    </row>
    <row r="422" spans="1:8" s="93" customFormat="1" ht="15.75" customHeight="1">
      <c r="A422" s="75"/>
      <c r="B422" s="101"/>
      <c r="C422" s="101"/>
      <c r="D422" s="102"/>
      <c r="E422" s="101"/>
      <c r="F422" s="100"/>
      <c r="G422" s="81"/>
      <c r="H422" s="104"/>
    </row>
    <row r="423" spans="1:8" s="93" customFormat="1" ht="15.75" customHeight="1">
      <c r="A423" s="75"/>
      <c r="B423" s="101"/>
      <c r="C423" s="101"/>
      <c r="D423" s="102"/>
      <c r="E423" s="101"/>
      <c r="F423" s="100"/>
      <c r="G423" s="81"/>
      <c r="H423" s="104"/>
    </row>
    <row r="424" spans="1:8" s="93" customFormat="1" ht="15.75" customHeight="1">
      <c r="A424" s="75"/>
      <c r="B424" s="101"/>
      <c r="C424" s="101"/>
      <c r="D424" s="102"/>
      <c r="E424" s="101"/>
      <c r="F424" s="100"/>
      <c r="G424" s="81"/>
      <c r="H424" s="104"/>
    </row>
    <row r="425" spans="1:8" s="93" customFormat="1" ht="15.75" customHeight="1">
      <c r="A425" s="75"/>
      <c r="B425" s="101"/>
      <c r="C425" s="101"/>
      <c r="D425" s="102"/>
      <c r="E425" s="101"/>
      <c r="F425" s="100"/>
      <c r="G425" s="81"/>
      <c r="H425" s="104"/>
    </row>
    <row r="426" spans="1:8" s="93" customFormat="1" ht="15.75" customHeight="1">
      <c r="A426" s="75"/>
      <c r="B426" s="101"/>
      <c r="C426" s="101"/>
      <c r="D426" s="102"/>
      <c r="E426" s="101"/>
      <c r="F426" s="100"/>
      <c r="G426" s="81"/>
      <c r="H426" s="104"/>
    </row>
    <row r="427" spans="1:8" s="93" customFormat="1" ht="15.75" customHeight="1">
      <c r="A427" s="75"/>
      <c r="B427" s="101"/>
      <c r="C427" s="101"/>
      <c r="D427" s="102"/>
      <c r="E427" s="101"/>
      <c r="F427" s="100"/>
      <c r="G427" s="81"/>
      <c r="H427" s="104"/>
    </row>
    <row r="428" spans="1:8" s="93" customFormat="1" ht="15.75" customHeight="1">
      <c r="A428" s="75"/>
      <c r="B428" s="101"/>
      <c r="C428" s="101"/>
      <c r="D428" s="102"/>
      <c r="E428" s="101"/>
      <c r="F428" s="100"/>
      <c r="G428" s="81"/>
      <c r="H428" s="104"/>
    </row>
    <row r="429" spans="1:8" s="93" customFormat="1" ht="15.75" customHeight="1">
      <c r="A429" s="75"/>
      <c r="B429" s="101"/>
      <c r="C429" s="101"/>
      <c r="D429" s="102"/>
      <c r="E429" s="101"/>
      <c r="F429" s="100"/>
      <c r="G429" s="81"/>
      <c r="H429" s="104"/>
    </row>
    <row r="430" spans="1:8" s="93" customFormat="1" ht="15.75" customHeight="1">
      <c r="A430" s="75"/>
      <c r="B430" s="101"/>
      <c r="C430" s="101"/>
      <c r="D430" s="102"/>
      <c r="E430" s="101"/>
      <c r="F430" s="100"/>
      <c r="G430" s="81"/>
      <c r="H430" s="104"/>
    </row>
    <row r="431" spans="1:8" s="93" customFormat="1" ht="15.75" customHeight="1">
      <c r="A431" s="75"/>
      <c r="B431" s="101"/>
      <c r="C431" s="101"/>
      <c r="D431" s="102"/>
      <c r="E431" s="101"/>
      <c r="F431" s="100"/>
      <c r="G431" s="81"/>
      <c r="H431" s="104"/>
    </row>
    <row r="432" spans="1:8" s="93" customFormat="1" ht="15.75" customHeight="1">
      <c r="A432" s="75"/>
      <c r="B432" s="101"/>
      <c r="C432" s="101"/>
      <c r="D432" s="102"/>
      <c r="E432" s="101"/>
      <c r="F432" s="100"/>
      <c r="G432" s="81"/>
      <c r="H432" s="104"/>
    </row>
    <row r="433" spans="1:8" s="93" customFormat="1" ht="15.75" customHeight="1">
      <c r="A433" s="75"/>
      <c r="B433" s="101"/>
      <c r="C433" s="101"/>
      <c r="D433" s="102"/>
      <c r="E433" s="101"/>
      <c r="F433" s="100"/>
      <c r="G433" s="81"/>
      <c r="H433" s="104"/>
    </row>
    <row r="434" spans="1:8" s="93" customFormat="1" ht="15.75" customHeight="1">
      <c r="A434" s="75"/>
      <c r="B434" s="101"/>
      <c r="C434" s="101"/>
      <c r="D434" s="102"/>
      <c r="E434" s="101"/>
      <c r="F434" s="100"/>
      <c r="G434" s="81"/>
      <c r="H434" s="104"/>
    </row>
    <row r="435" spans="1:8" s="93" customFormat="1" ht="15.75" customHeight="1">
      <c r="A435" s="75"/>
      <c r="B435" s="101"/>
      <c r="C435" s="101"/>
      <c r="D435" s="102"/>
      <c r="E435" s="101"/>
      <c r="F435" s="100"/>
      <c r="G435" s="81"/>
      <c r="H435" s="104"/>
    </row>
    <row r="436" spans="1:8" s="93" customFormat="1" ht="15.75" customHeight="1">
      <c r="A436" s="75"/>
      <c r="B436" s="101"/>
      <c r="C436" s="101"/>
      <c r="D436" s="102"/>
      <c r="E436" s="101"/>
      <c r="F436" s="100"/>
      <c r="G436" s="81"/>
      <c r="H436" s="104"/>
    </row>
    <row r="437" spans="1:8" s="93" customFormat="1" ht="15.75" customHeight="1">
      <c r="A437" s="75"/>
      <c r="B437" s="101"/>
      <c r="C437" s="101"/>
      <c r="D437" s="102"/>
      <c r="E437" s="101"/>
      <c r="F437" s="100"/>
      <c r="G437" s="81"/>
      <c r="H437" s="104"/>
    </row>
    <row r="438" spans="1:8" s="93" customFormat="1" ht="15.75" customHeight="1">
      <c r="A438" s="75"/>
      <c r="B438" s="101"/>
      <c r="C438" s="101"/>
      <c r="D438" s="102"/>
      <c r="E438" s="101"/>
      <c r="F438" s="100"/>
      <c r="G438" s="81"/>
      <c r="H438" s="104"/>
    </row>
    <row r="439" spans="1:8" s="93" customFormat="1" ht="15.75" customHeight="1">
      <c r="A439" s="75"/>
      <c r="B439" s="101"/>
      <c r="C439" s="101"/>
      <c r="D439" s="102"/>
      <c r="E439" s="101"/>
      <c r="F439" s="100"/>
      <c r="G439" s="81"/>
      <c r="H439" s="104"/>
    </row>
    <row r="440" spans="1:8" s="93" customFormat="1" ht="15.75" customHeight="1">
      <c r="A440" s="75"/>
      <c r="B440" s="101"/>
      <c r="C440" s="101"/>
      <c r="D440" s="102"/>
      <c r="E440" s="101"/>
      <c r="F440" s="100"/>
      <c r="G440" s="81"/>
      <c r="H440" s="104"/>
    </row>
    <row r="441" spans="1:8" s="93" customFormat="1" ht="15.75" customHeight="1">
      <c r="A441" s="75"/>
      <c r="B441" s="101"/>
      <c r="C441" s="101"/>
      <c r="D441" s="102"/>
      <c r="E441" s="101"/>
      <c r="F441" s="100"/>
      <c r="G441" s="81"/>
      <c r="H441" s="104"/>
    </row>
    <row r="442" spans="1:8" s="93" customFormat="1" ht="15.75" customHeight="1">
      <c r="A442" s="75"/>
      <c r="B442" s="101"/>
      <c r="C442" s="101"/>
      <c r="D442" s="102"/>
      <c r="E442" s="101"/>
      <c r="F442" s="100"/>
      <c r="G442" s="81"/>
      <c r="H442" s="104"/>
    </row>
    <row r="443" spans="1:8" s="93" customFormat="1" ht="15.75" customHeight="1">
      <c r="A443" s="75"/>
      <c r="B443" s="101"/>
      <c r="C443" s="101"/>
      <c r="D443" s="102"/>
      <c r="E443" s="101"/>
      <c r="F443" s="100"/>
      <c r="G443" s="81"/>
      <c r="H443" s="104"/>
    </row>
    <row r="444" spans="1:8" s="93" customFormat="1" ht="15.75" customHeight="1">
      <c r="A444" s="75"/>
      <c r="B444" s="101"/>
      <c r="C444" s="101"/>
      <c r="D444" s="102"/>
      <c r="E444" s="101"/>
      <c r="F444" s="100"/>
      <c r="G444" s="81"/>
      <c r="H444" s="104"/>
    </row>
    <row r="445" spans="1:8" s="93" customFormat="1" ht="15.75" customHeight="1">
      <c r="A445" s="75"/>
      <c r="B445" s="101"/>
      <c r="C445" s="101"/>
      <c r="D445" s="102"/>
      <c r="E445" s="101"/>
      <c r="F445" s="100"/>
      <c r="G445" s="81"/>
      <c r="H445" s="104"/>
    </row>
    <row r="446" spans="1:8" s="93" customFormat="1" ht="15.75" customHeight="1">
      <c r="A446" s="75"/>
      <c r="B446" s="101"/>
      <c r="C446" s="101"/>
      <c r="D446" s="102"/>
      <c r="E446" s="101"/>
      <c r="F446" s="100"/>
      <c r="G446" s="81"/>
      <c r="H446" s="104"/>
    </row>
    <row r="447" spans="1:8" s="93" customFormat="1" ht="15.75" customHeight="1">
      <c r="A447" s="75"/>
      <c r="B447" s="101"/>
      <c r="C447" s="101"/>
      <c r="D447" s="102"/>
      <c r="E447" s="101"/>
      <c r="F447" s="100"/>
      <c r="G447" s="81"/>
      <c r="H447" s="104"/>
    </row>
    <row r="448" spans="1:8" s="93" customFormat="1" ht="15.75" customHeight="1">
      <c r="A448" s="75"/>
      <c r="B448" s="101"/>
      <c r="C448" s="101"/>
      <c r="D448" s="102"/>
      <c r="E448" s="101"/>
      <c r="F448" s="100"/>
      <c r="G448" s="81"/>
      <c r="H448" s="104"/>
    </row>
    <row r="449" spans="1:8" s="93" customFormat="1" ht="15.75" customHeight="1">
      <c r="A449" s="75"/>
      <c r="B449" s="101"/>
      <c r="C449" s="101"/>
      <c r="D449" s="102"/>
      <c r="E449" s="101"/>
      <c r="F449" s="100"/>
      <c r="G449" s="81"/>
      <c r="H449" s="104"/>
    </row>
    <row r="450" spans="1:8" s="93" customFormat="1" ht="15.75" customHeight="1">
      <c r="A450" s="75"/>
      <c r="B450" s="101"/>
      <c r="C450" s="101"/>
      <c r="D450" s="102"/>
      <c r="E450" s="101"/>
      <c r="F450" s="100"/>
      <c r="G450" s="81"/>
      <c r="H450" s="104"/>
    </row>
    <row r="451" spans="1:8" s="93" customFormat="1" ht="15.75" customHeight="1">
      <c r="A451" s="75"/>
      <c r="B451" s="101"/>
      <c r="C451" s="101"/>
      <c r="D451" s="102"/>
      <c r="E451" s="101"/>
      <c r="F451" s="100"/>
      <c r="G451" s="81"/>
      <c r="H451" s="104"/>
    </row>
    <row r="452" spans="1:8" s="93" customFormat="1" ht="15.75" customHeight="1">
      <c r="A452" s="75"/>
      <c r="B452" s="101"/>
      <c r="C452" s="101"/>
      <c r="D452" s="102"/>
      <c r="E452" s="101"/>
      <c r="F452" s="100"/>
      <c r="G452" s="81"/>
      <c r="H452" s="104"/>
    </row>
    <row r="453" spans="1:8" s="93" customFormat="1" ht="15.75" customHeight="1">
      <c r="A453" s="75"/>
      <c r="B453" s="101"/>
      <c r="C453" s="101"/>
      <c r="D453" s="102"/>
      <c r="E453" s="101"/>
      <c r="F453" s="100"/>
      <c r="G453" s="81"/>
      <c r="H453" s="104"/>
    </row>
    <row r="454" spans="1:8" s="93" customFormat="1" ht="15.75" customHeight="1">
      <c r="A454" s="75"/>
      <c r="B454" s="101"/>
      <c r="C454" s="101"/>
      <c r="D454" s="102"/>
      <c r="E454" s="101"/>
      <c r="F454" s="100"/>
      <c r="G454" s="81"/>
      <c r="H454" s="104"/>
    </row>
    <row r="455" spans="1:8" s="93" customFormat="1" ht="15.75" customHeight="1">
      <c r="A455" s="75"/>
      <c r="B455" s="101"/>
      <c r="C455" s="101"/>
      <c r="D455" s="102"/>
      <c r="E455" s="101"/>
      <c r="F455" s="100"/>
      <c r="G455" s="81"/>
      <c r="H455" s="104"/>
    </row>
    <row r="456" spans="1:8" s="93" customFormat="1" ht="15.75" customHeight="1">
      <c r="A456" s="75"/>
      <c r="B456" s="101"/>
      <c r="C456" s="101"/>
      <c r="D456" s="102"/>
      <c r="E456" s="101"/>
      <c r="F456" s="100"/>
      <c r="G456" s="81"/>
      <c r="H456" s="104"/>
    </row>
    <row r="457" spans="1:8" s="93" customFormat="1" ht="15.75" customHeight="1">
      <c r="A457" s="75"/>
      <c r="B457" s="101"/>
      <c r="C457" s="101"/>
      <c r="D457" s="102"/>
      <c r="E457" s="101"/>
      <c r="F457" s="100"/>
      <c r="G457" s="81"/>
      <c r="H457" s="104"/>
    </row>
    <row r="458" spans="1:8" s="93" customFormat="1" ht="15.75" customHeight="1">
      <c r="A458" s="75"/>
      <c r="B458" s="101"/>
      <c r="C458" s="101"/>
      <c r="D458" s="102"/>
      <c r="E458" s="101"/>
      <c r="F458" s="100"/>
      <c r="G458" s="81"/>
      <c r="H458" s="104"/>
    </row>
    <row r="459" spans="1:8" s="93" customFormat="1" ht="15.75" customHeight="1">
      <c r="A459" s="75"/>
      <c r="B459" s="101"/>
      <c r="C459" s="101"/>
      <c r="D459" s="102"/>
      <c r="E459" s="101"/>
      <c r="F459" s="100"/>
      <c r="G459" s="81"/>
      <c r="H459" s="104"/>
    </row>
    <row r="460" spans="1:8" s="93" customFormat="1" ht="15.75" customHeight="1">
      <c r="A460" s="75"/>
      <c r="B460" s="101"/>
      <c r="C460" s="101"/>
      <c r="D460" s="102"/>
      <c r="E460" s="101"/>
      <c r="F460" s="100"/>
      <c r="G460" s="81"/>
      <c r="H460" s="104"/>
    </row>
    <row r="461" spans="1:8" s="93" customFormat="1" ht="15.75" customHeight="1">
      <c r="A461" s="75"/>
      <c r="B461" s="101"/>
      <c r="C461" s="101"/>
      <c r="D461" s="102"/>
      <c r="E461" s="101"/>
      <c r="F461" s="100"/>
      <c r="G461" s="81"/>
      <c r="H461" s="104"/>
    </row>
    <row r="462" spans="1:8" s="93" customFormat="1" ht="15.75" customHeight="1">
      <c r="A462" s="75"/>
      <c r="B462" s="101"/>
      <c r="C462" s="101"/>
      <c r="D462" s="102"/>
      <c r="E462" s="101"/>
      <c r="F462" s="100"/>
      <c r="G462" s="81"/>
      <c r="H462" s="104"/>
    </row>
    <row r="463" spans="1:8" s="93" customFormat="1" ht="15.75" customHeight="1">
      <c r="A463" s="75"/>
      <c r="B463" s="101"/>
      <c r="C463" s="101"/>
      <c r="D463" s="102"/>
      <c r="E463" s="101"/>
      <c r="F463" s="100"/>
      <c r="G463" s="81"/>
      <c r="H463" s="104"/>
    </row>
    <row r="464" spans="1:8" s="93" customFormat="1" ht="15.75" customHeight="1">
      <c r="A464" s="75"/>
      <c r="B464" s="101"/>
      <c r="C464" s="101"/>
      <c r="D464" s="102"/>
      <c r="E464" s="101"/>
      <c r="F464" s="100"/>
      <c r="G464" s="81"/>
      <c r="H464" s="104"/>
    </row>
    <row r="465" spans="1:8" s="93" customFormat="1" ht="15.75" customHeight="1">
      <c r="A465" s="75"/>
      <c r="B465" s="101"/>
      <c r="C465" s="101"/>
      <c r="D465" s="102"/>
      <c r="E465" s="101"/>
      <c r="F465" s="100"/>
      <c r="G465" s="81"/>
      <c r="H465" s="104"/>
    </row>
    <row r="466" spans="1:8" s="93" customFormat="1" ht="15.75" customHeight="1">
      <c r="A466" s="75"/>
      <c r="B466" s="101"/>
      <c r="C466" s="101"/>
      <c r="D466" s="102"/>
      <c r="E466" s="101"/>
      <c r="F466" s="100"/>
      <c r="G466" s="81"/>
      <c r="H466" s="104"/>
    </row>
    <row r="467" spans="1:8" s="93" customFormat="1" ht="15.75" customHeight="1">
      <c r="A467" s="75"/>
      <c r="B467" s="101"/>
      <c r="C467" s="101"/>
      <c r="D467" s="102"/>
      <c r="E467" s="101"/>
      <c r="F467" s="100"/>
      <c r="G467" s="81"/>
      <c r="H467" s="104"/>
    </row>
    <row r="468" spans="1:8" s="93" customFormat="1" ht="15.75" customHeight="1">
      <c r="A468" s="75"/>
      <c r="B468" s="101"/>
      <c r="C468" s="101"/>
      <c r="D468" s="102"/>
      <c r="E468" s="101"/>
      <c r="F468" s="100"/>
      <c r="G468" s="81"/>
      <c r="H468" s="104"/>
    </row>
    <row r="469" spans="1:8" s="93" customFormat="1" ht="15.75" customHeight="1">
      <c r="A469" s="75"/>
      <c r="B469" s="101"/>
      <c r="C469" s="101"/>
      <c r="D469" s="102"/>
      <c r="E469" s="101"/>
      <c r="F469" s="100"/>
      <c r="G469" s="81"/>
      <c r="H469" s="104"/>
    </row>
    <row r="470" spans="1:8" s="93" customFormat="1" ht="15.75" customHeight="1">
      <c r="A470" s="75"/>
      <c r="B470" s="101"/>
      <c r="C470" s="101"/>
      <c r="D470" s="102"/>
      <c r="E470" s="101"/>
      <c r="F470" s="100"/>
      <c r="G470" s="81"/>
      <c r="H470" s="104"/>
    </row>
    <row r="471" spans="1:8" s="93" customFormat="1" ht="15.75" customHeight="1">
      <c r="A471" s="75"/>
      <c r="B471" s="101"/>
      <c r="C471" s="101"/>
      <c r="D471" s="102"/>
      <c r="E471" s="101"/>
      <c r="F471" s="100"/>
      <c r="G471" s="81"/>
      <c r="H471" s="104"/>
    </row>
    <row r="472" spans="1:8" s="93" customFormat="1" ht="15.75" customHeight="1">
      <c r="A472" s="75"/>
      <c r="B472" s="101"/>
      <c r="C472" s="101"/>
      <c r="D472" s="102"/>
      <c r="E472" s="101"/>
      <c r="F472" s="100"/>
      <c r="G472" s="81"/>
      <c r="H472" s="104"/>
    </row>
    <row r="473" spans="1:8" s="93" customFormat="1" ht="15.75" customHeight="1">
      <c r="A473" s="75"/>
      <c r="B473" s="101"/>
      <c r="C473" s="101"/>
      <c r="D473" s="102"/>
      <c r="E473" s="101"/>
      <c r="F473" s="100"/>
      <c r="G473" s="81"/>
      <c r="H473" s="104"/>
    </row>
    <row r="474" spans="1:8" s="93" customFormat="1" ht="15.75" customHeight="1">
      <c r="A474" s="75"/>
      <c r="B474" s="101"/>
      <c r="C474" s="101"/>
      <c r="D474" s="102"/>
      <c r="E474" s="101"/>
      <c r="F474" s="100"/>
      <c r="G474" s="81"/>
      <c r="H474" s="104"/>
    </row>
    <row r="475" spans="1:8" s="93" customFormat="1" ht="15.75" customHeight="1">
      <c r="A475" s="75"/>
      <c r="B475" s="101"/>
      <c r="C475" s="101"/>
      <c r="D475" s="102"/>
      <c r="E475" s="101"/>
      <c r="F475" s="100"/>
      <c r="G475" s="81"/>
      <c r="H475" s="104"/>
    </row>
    <row r="476" spans="1:8" s="93" customFormat="1" ht="15.75" customHeight="1">
      <c r="A476" s="75"/>
      <c r="B476" s="101"/>
      <c r="C476" s="101"/>
      <c r="D476" s="102"/>
      <c r="E476" s="101"/>
      <c r="F476" s="100"/>
      <c r="G476" s="81"/>
      <c r="H476" s="104"/>
    </row>
    <row r="477" spans="1:8" s="93" customFormat="1" ht="15.75" customHeight="1">
      <c r="A477" s="75"/>
      <c r="B477" s="101"/>
      <c r="C477" s="101"/>
      <c r="D477" s="102"/>
      <c r="E477" s="101"/>
      <c r="F477" s="100"/>
      <c r="G477" s="81"/>
      <c r="H477" s="104"/>
    </row>
    <row r="478" spans="1:8" s="93" customFormat="1" ht="15.75" customHeight="1">
      <c r="A478" s="75"/>
      <c r="B478" s="101"/>
      <c r="C478" s="101"/>
      <c r="D478" s="102"/>
      <c r="E478" s="101"/>
      <c r="F478" s="100"/>
      <c r="G478" s="81"/>
      <c r="H478" s="104"/>
    </row>
    <row r="479" spans="1:8" s="93" customFormat="1" ht="15.75" customHeight="1">
      <c r="A479" s="75"/>
      <c r="B479" s="101"/>
      <c r="C479" s="101"/>
      <c r="D479" s="102"/>
      <c r="E479" s="101"/>
      <c r="F479" s="100"/>
      <c r="G479" s="81"/>
      <c r="H479" s="104"/>
    </row>
    <row r="480" spans="1:8" s="93" customFormat="1" ht="15.75" customHeight="1">
      <c r="A480" s="75"/>
      <c r="B480" s="101"/>
      <c r="C480" s="101"/>
      <c r="D480" s="102"/>
      <c r="E480" s="101"/>
      <c r="F480" s="100"/>
      <c r="G480" s="81"/>
      <c r="H480" s="104"/>
    </row>
    <row r="481" spans="1:8" s="93" customFormat="1" ht="15.75" customHeight="1">
      <c r="A481" s="75"/>
      <c r="B481" s="101"/>
      <c r="C481" s="101"/>
      <c r="D481" s="102"/>
      <c r="E481" s="101"/>
      <c r="F481" s="100"/>
      <c r="G481" s="81"/>
      <c r="H481" s="104"/>
    </row>
    <row r="482" spans="1:8" s="93" customFormat="1" ht="15.75" customHeight="1">
      <c r="A482" s="75"/>
      <c r="B482" s="101"/>
      <c r="C482" s="101"/>
      <c r="D482" s="102"/>
      <c r="E482" s="101"/>
      <c r="F482" s="100"/>
      <c r="G482" s="81"/>
      <c r="H482" s="104"/>
    </row>
    <row r="483" spans="1:8" s="93" customFormat="1" ht="15.75" customHeight="1">
      <c r="A483" s="75"/>
      <c r="B483" s="101"/>
      <c r="C483" s="101"/>
      <c r="D483" s="102"/>
      <c r="E483" s="101"/>
      <c r="F483" s="100"/>
      <c r="G483" s="81"/>
      <c r="H483" s="104"/>
    </row>
    <row r="484" spans="1:8" s="93" customFormat="1" ht="15.75" customHeight="1">
      <c r="A484" s="75"/>
      <c r="B484" s="101"/>
      <c r="C484" s="101"/>
      <c r="D484" s="102"/>
      <c r="E484" s="101"/>
      <c r="F484" s="100"/>
      <c r="G484" s="81"/>
      <c r="H484" s="104"/>
    </row>
    <row r="485" spans="1:8" s="93" customFormat="1" ht="15.75" customHeight="1">
      <c r="A485" s="75"/>
      <c r="B485" s="101"/>
      <c r="C485" s="101"/>
      <c r="D485" s="102"/>
      <c r="E485" s="101"/>
      <c r="F485" s="100"/>
      <c r="G485" s="81"/>
      <c r="H485" s="104"/>
    </row>
    <row r="486" spans="1:8" s="93" customFormat="1" ht="15.75" customHeight="1">
      <c r="A486" s="75"/>
      <c r="B486" s="101"/>
      <c r="C486" s="101"/>
      <c r="D486" s="102"/>
      <c r="E486" s="101"/>
      <c r="F486" s="100"/>
      <c r="G486" s="81"/>
      <c r="H486" s="104"/>
    </row>
    <row r="487" spans="1:8" s="93" customFormat="1" ht="15.75" customHeight="1">
      <c r="A487" s="75"/>
      <c r="B487" s="101"/>
      <c r="C487" s="101"/>
      <c r="D487" s="102"/>
      <c r="E487" s="101"/>
      <c r="F487" s="100"/>
      <c r="G487" s="81"/>
      <c r="H487" s="104"/>
    </row>
    <row r="488" spans="1:8" s="93" customFormat="1" ht="15.75" customHeight="1">
      <c r="A488" s="75"/>
      <c r="B488" s="101"/>
      <c r="C488" s="101"/>
      <c r="D488" s="102"/>
      <c r="E488" s="101"/>
      <c r="F488" s="100"/>
      <c r="G488" s="81"/>
      <c r="H488" s="104"/>
    </row>
    <row r="489" spans="1:8" s="93" customFormat="1" ht="15.75" customHeight="1">
      <c r="A489" s="75"/>
      <c r="B489" s="101"/>
      <c r="C489" s="101"/>
      <c r="D489" s="102"/>
      <c r="E489" s="101"/>
      <c r="F489" s="100"/>
      <c r="G489" s="81"/>
      <c r="H489" s="104"/>
    </row>
    <row r="490" spans="1:8" s="93" customFormat="1" ht="15.75" customHeight="1">
      <c r="A490" s="75"/>
      <c r="B490" s="101"/>
      <c r="C490" s="101"/>
      <c r="D490" s="102"/>
      <c r="E490" s="101"/>
      <c r="F490" s="100"/>
      <c r="G490" s="81"/>
      <c r="H490" s="104"/>
    </row>
    <row r="491" spans="1:8" s="93" customFormat="1" ht="15.75" customHeight="1">
      <c r="A491" s="75"/>
      <c r="B491" s="101"/>
      <c r="C491" s="101"/>
      <c r="D491" s="102"/>
      <c r="E491" s="101"/>
      <c r="F491" s="100"/>
      <c r="G491" s="81"/>
      <c r="H491" s="104"/>
    </row>
    <row r="492" spans="1:8" s="93" customFormat="1" ht="15.75" customHeight="1">
      <c r="A492" s="75"/>
      <c r="B492" s="101"/>
      <c r="C492" s="101"/>
      <c r="D492" s="102"/>
      <c r="E492" s="101"/>
      <c r="F492" s="100"/>
      <c r="G492" s="81"/>
      <c r="H492" s="104"/>
    </row>
    <row r="493" spans="1:8" s="93" customFormat="1" ht="15.75" customHeight="1">
      <c r="A493" s="75"/>
      <c r="B493" s="101"/>
      <c r="C493" s="101"/>
      <c r="D493" s="102"/>
      <c r="E493" s="101"/>
      <c r="F493" s="100"/>
      <c r="G493" s="81"/>
      <c r="H493" s="104"/>
    </row>
    <row r="494" spans="1:8" s="93" customFormat="1" ht="15.75" customHeight="1">
      <c r="A494" s="75"/>
      <c r="B494" s="101"/>
      <c r="C494" s="101"/>
      <c r="D494" s="102"/>
      <c r="E494" s="101"/>
      <c r="F494" s="100"/>
      <c r="G494" s="81"/>
      <c r="H494" s="104"/>
    </row>
    <row r="495" spans="1:8" s="93" customFormat="1" ht="15.75" customHeight="1">
      <c r="A495" s="75"/>
      <c r="B495" s="101"/>
      <c r="C495" s="101"/>
      <c r="D495" s="102"/>
      <c r="E495" s="101"/>
      <c r="F495" s="100"/>
      <c r="G495" s="81"/>
      <c r="H495" s="104"/>
    </row>
    <row r="496" spans="1:8" s="93" customFormat="1" ht="15.75" customHeight="1">
      <c r="A496" s="75"/>
      <c r="B496" s="101"/>
      <c r="C496" s="101"/>
      <c r="D496" s="102"/>
      <c r="E496" s="101"/>
      <c r="F496" s="100"/>
      <c r="G496" s="81"/>
      <c r="H496" s="104"/>
    </row>
    <row r="497" spans="1:8" s="93" customFormat="1" ht="15.75" customHeight="1">
      <c r="A497" s="75"/>
      <c r="B497" s="101"/>
      <c r="C497" s="101"/>
      <c r="D497" s="102"/>
      <c r="E497" s="101"/>
      <c r="F497" s="100"/>
      <c r="G497" s="81"/>
      <c r="H497" s="104"/>
    </row>
    <row r="498" spans="1:8" s="93" customFormat="1" ht="15.75" customHeight="1">
      <c r="A498" s="75"/>
      <c r="B498" s="101"/>
      <c r="C498" s="101"/>
      <c r="D498" s="102"/>
      <c r="E498" s="101"/>
      <c r="F498" s="100"/>
      <c r="G498" s="81"/>
      <c r="H498" s="104"/>
    </row>
    <row r="499" spans="1:8" s="93" customFormat="1" ht="15.75" customHeight="1">
      <c r="A499" s="75"/>
      <c r="B499" s="101"/>
      <c r="C499" s="101"/>
      <c r="D499" s="102"/>
      <c r="E499" s="101"/>
      <c r="F499" s="100"/>
      <c r="G499" s="81"/>
      <c r="H499" s="104"/>
    </row>
    <row r="500" spans="1:8" s="93" customFormat="1" ht="15.75" customHeight="1">
      <c r="A500" s="75"/>
      <c r="B500" s="101"/>
      <c r="C500" s="101"/>
      <c r="D500" s="102"/>
      <c r="E500" s="101"/>
      <c r="F500" s="100"/>
      <c r="G500" s="81"/>
      <c r="H500" s="104"/>
    </row>
    <row r="501" spans="1:8" s="93" customFormat="1" ht="15.75" customHeight="1">
      <c r="A501" s="75"/>
      <c r="B501" s="101"/>
      <c r="C501" s="101"/>
      <c r="D501" s="102"/>
      <c r="E501" s="101"/>
      <c r="F501" s="100"/>
      <c r="G501" s="81"/>
      <c r="H501" s="104"/>
    </row>
    <row r="502" spans="1:8" s="93" customFormat="1" ht="15.75" customHeight="1">
      <c r="A502" s="75"/>
      <c r="B502" s="101"/>
      <c r="C502" s="101"/>
      <c r="D502" s="102"/>
      <c r="E502" s="101"/>
      <c r="F502" s="100"/>
      <c r="G502" s="81"/>
      <c r="H502" s="104"/>
    </row>
    <row r="503" spans="1:8" s="93" customFormat="1" ht="15.75" customHeight="1">
      <c r="A503" s="75"/>
      <c r="B503" s="101"/>
      <c r="C503" s="101"/>
      <c r="D503" s="102"/>
      <c r="E503" s="101"/>
      <c r="F503" s="100"/>
      <c r="G503" s="81"/>
      <c r="H503" s="104"/>
    </row>
    <row r="504" spans="1:8" s="93" customFormat="1" ht="15.75" customHeight="1">
      <c r="A504" s="75"/>
      <c r="B504" s="101"/>
      <c r="C504" s="101"/>
      <c r="D504" s="102"/>
      <c r="E504" s="101"/>
      <c r="F504" s="100"/>
      <c r="G504" s="81"/>
      <c r="H504" s="104"/>
    </row>
    <row r="505" spans="1:8" s="93" customFormat="1" ht="15.75" customHeight="1">
      <c r="A505" s="75"/>
      <c r="B505" s="101"/>
      <c r="C505" s="101"/>
      <c r="D505" s="102"/>
      <c r="E505" s="101"/>
      <c r="F505" s="100"/>
      <c r="G505" s="81"/>
      <c r="H505" s="104"/>
    </row>
    <row r="506" spans="1:8" s="93" customFormat="1" ht="15.75" customHeight="1">
      <c r="A506" s="75"/>
      <c r="B506" s="101"/>
      <c r="C506" s="101"/>
      <c r="D506" s="102"/>
      <c r="E506" s="101"/>
      <c r="F506" s="100"/>
      <c r="G506" s="81"/>
      <c r="H506" s="104"/>
    </row>
    <row r="507" spans="1:8" s="93" customFormat="1" ht="15.75" customHeight="1">
      <c r="A507" s="75"/>
      <c r="B507" s="101"/>
      <c r="C507" s="101"/>
      <c r="D507" s="102"/>
      <c r="E507" s="101"/>
      <c r="F507" s="100"/>
      <c r="G507" s="81"/>
      <c r="H507" s="104"/>
    </row>
    <row r="508" spans="1:8" s="93" customFormat="1" ht="15.75" customHeight="1">
      <c r="A508" s="75"/>
      <c r="B508" s="101"/>
      <c r="C508" s="101"/>
      <c r="D508" s="102"/>
      <c r="E508" s="101"/>
      <c r="F508" s="100"/>
      <c r="G508" s="81"/>
      <c r="H508" s="104"/>
    </row>
    <row r="509" spans="1:8" s="93" customFormat="1" ht="15.75" customHeight="1">
      <c r="A509" s="75"/>
      <c r="B509" s="101"/>
      <c r="C509" s="101"/>
      <c r="D509" s="102"/>
      <c r="E509" s="101"/>
      <c r="F509" s="100"/>
      <c r="G509" s="81"/>
      <c r="H509" s="104"/>
    </row>
    <row r="510" spans="1:8" s="93" customFormat="1" ht="15.75" customHeight="1">
      <c r="A510" s="75"/>
      <c r="B510" s="101"/>
      <c r="C510" s="101"/>
      <c r="D510" s="102"/>
      <c r="E510" s="101"/>
      <c r="F510" s="100"/>
      <c r="G510" s="81"/>
      <c r="H510" s="104"/>
    </row>
    <row r="511" spans="1:8" s="93" customFormat="1" ht="15.75" customHeight="1">
      <c r="A511" s="75"/>
      <c r="B511" s="101"/>
      <c r="C511" s="101"/>
      <c r="D511" s="102"/>
      <c r="E511" s="101"/>
      <c r="F511" s="100"/>
      <c r="G511" s="81"/>
      <c r="H511" s="104"/>
    </row>
    <row r="512" spans="1:8" s="93" customFormat="1" ht="15.75" customHeight="1">
      <c r="A512" s="75"/>
      <c r="B512" s="101"/>
      <c r="C512" s="101"/>
      <c r="D512" s="102"/>
      <c r="E512" s="101"/>
      <c r="F512" s="100"/>
      <c r="G512" s="81"/>
      <c r="H512" s="104"/>
    </row>
    <row r="513" spans="1:8" s="93" customFormat="1" ht="15.75" customHeight="1">
      <c r="A513" s="75"/>
      <c r="B513" s="101"/>
      <c r="C513" s="101"/>
      <c r="D513" s="102"/>
      <c r="E513" s="101"/>
      <c r="F513" s="100"/>
      <c r="G513" s="81"/>
      <c r="H513" s="104"/>
    </row>
    <row r="514" spans="1:8" s="93" customFormat="1" ht="15.75" customHeight="1">
      <c r="A514" s="75"/>
      <c r="B514" s="101"/>
      <c r="C514" s="101"/>
      <c r="D514" s="102"/>
      <c r="E514" s="101"/>
      <c r="F514" s="100"/>
      <c r="G514" s="81"/>
      <c r="H514" s="104"/>
    </row>
    <row r="515" spans="1:8" s="93" customFormat="1" ht="15.75" customHeight="1">
      <c r="A515" s="75"/>
      <c r="B515" s="101"/>
      <c r="C515" s="101"/>
      <c r="D515" s="102"/>
      <c r="E515" s="101"/>
      <c r="F515" s="100"/>
      <c r="G515" s="81"/>
      <c r="H515" s="104"/>
    </row>
    <row r="516" spans="1:8" s="93" customFormat="1" ht="15.75" customHeight="1">
      <c r="A516" s="75"/>
      <c r="B516" s="101"/>
      <c r="C516" s="101"/>
      <c r="D516" s="102"/>
      <c r="E516" s="101"/>
      <c r="F516" s="100"/>
      <c r="G516" s="81"/>
      <c r="H516" s="104"/>
    </row>
    <row r="517" spans="1:8" s="93" customFormat="1" ht="15.75" customHeight="1">
      <c r="A517" s="75"/>
      <c r="B517" s="101"/>
      <c r="C517" s="101"/>
      <c r="D517" s="102"/>
      <c r="E517" s="101"/>
      <c r="F517" s="100"/>
      <c r="G517" s="81"/>
      <c r="H517" s="104"/>
    </row>
    <row r="518" spans="1:8" s="93" customFormat="1" ht="15.75" customHeight="1">
      <c r="A518" s="102"/>
      <c r="B518" s="101"/>
      <c r="C518" s="101"/>
      <c r="D518" s="102"/>
      <c r="E518" s="101"/>
      <c r="F518" s="100"/>
      <c r="G518" s="81"/>
      <c r="H518" s="104"/>
    </row>
    <row r="519" spans="1:8" s="93" customFormat="1" ht="15.75" customHeight="1">
      <c r="A519" s="102"/>
      <c r="B519" s="101"/>
      <c r="C519" s="101"/>
      <c r="D519" s="102"/>
      <c r="E519" s="101"/>
      <c r="F519" s="100"/>
      <c r="G519" s="81"/>
      <c r="H519" s="104"/>
    </row>
    <row r="520" spans="1:8" s="93" customFormat="1" ht="15.75" customHeight="1">
      <c r="A520" s="102"/>
      <c r="B520" s="101"/>
      <c r="C520" s="101"/>
      <c r="D520" s="102"/>
      <c r="E520" s="101"/>
      <c r="F520" s="100"/>
      <c r="G520" s="81"/>
      <c r="H520" s="104"/>
    </row>
    <row r="521" spans="1:8" s="93" customFormat="1" ht="15.75" customHeight="1">
      <c r="A521" s="102"/>
      <c r="B521" s="96"/>
      <c r="C521" s="96"/>
      <c r="D521" s="104"/>
      <c r="E521" s="96"/>
      <c r="F521" s="118"/>
      <c r="G521" s="81"/>
      <c r="H521" s="104"/>
    </row>
    <row r="522" spans="1:8" s="93" customFormat="1" ht="15.75" customHeight="1">
      <c r="A522" s="104"/>
      <c r="B522" s="96"/>
      <c r="C522" s="96"/>
      <c r="D522" s="104"/>
      <c r="E522" s="96"/>
      <c r="F522" s="118"/>
      <c r="G522" s="81"/>
      <c r="H522" s="104"/>
    </row>
    <row r="523" spans="1:8" s="93" customFormat="1" ht="15.75" customHeight="1">
      <c r="A523" s="104"/>
      <c r="B523" s="96"/>
      <c r="C523" s="96"/>
      <c r="D523" s="104"/>
      <c r="E523" s="96"/>
      <c r="F523" s="118"/>
      <c r="G523" s="81"/>
      <c r="H523" s="104"/>
    </row>
    <row r="524" spans="1:8" s="93" customFormat="1" ht="15.75" customHeight="1">
      <c r="A524" s="104"/>
      <c r="B524" s="96"/>
      <c r="C524" s="96"/>
      <c r="D524" s="104"/>
      <c r="E524" s="96"/>
      <c r="F524" s="118"/>
      <c r="G524" s="81"/>
      <c r="H524" s="104"/>
    </row>
    <row r="525" spans="1:8" s="93" customFormat="1" ht="15.75" customHeight="1">
      <c r="A525" s="104"/>
      <c r="B525" s="96"/>
      <c r="C525" s="96"/>
      <c r="D525" s="104"/>
      <c r="E525" s="96"/>
      <c r="F525" s="118"/>
      <c r="G525" s="81"/>
      <c r="H525" s="104"/>
    </row>
    <row r="526" spans="1:8" s="93" customFormat="1" ht="15.75" customHeight="1">
      <c r="A526" s="75"/>
      <c r="B526" s="96"/>
      <c r="C526" s="96"/>
      <c r="D526" s="118"/>
      <c r="E526" s="96"/>
      <c r="F526" s="118"/>
      <c r="G526" s="118"/>
      <c r="H526" s="118"/>
    </row>
    <row r="527" spans="1:8" s="93" customFormat="1" ht="15.75" customHeight="1">
      <c r="A527" s="75"/>
      <c r="B527" s="79"/>
      <c r="C527" s="79"/>
      <c r="D527" s="160"/>
      <c r="E527" s="79"/>
      <c r="F527" s="160"/>
      <c r="G527" s="118"/>
      <c r="H527" s="118"/>
    </row>
    <row r="528" spans="1:8" s="93" customFormat="1" ht="15.75" customHeight="1">
      <c r="A528" s="75"/>
      <c r="B528" s="96"/>
      <c r="C528" s="96"/>
      <c r="D528" s="118"/>
      <c r="E528" s="96"/>
      <c r="F528" s="77"/>
      <c r="G528" s="81"/>
      <c r="H528" s="118"/>
    </row>
    <row r="529" spans="1:8" s="93" customFormat="1" ht="15.75" customHeight="1">
      <c r="A529" s="75"/>
      <c r="B529" s="96"/>
      <c r="C529" s="96"/>
      <c r="D529" s="118"/>
      <c r="E529" s="96"/>
      <c r="F529" s="77"/>
      <c r="G529" s="81"/>
      <c r="H529" s="118"/>
    </row>
    <row r="530" spans="1:8" s="93" customFormat="1" ht="15.75" customHeight="1">
      <c r="A530" s="75"/>
      <c r="B530" s="96"/>
      <c r="C530" s="96"/>
      <c r="D530" s="118"/>
      <c r="E530" s="96"/>
      <c r="F530" s="77"/>
      <c r="G530" s="81"/>
      <c r="H530" s="118"/>
    </row>
    <row r="531" spans="1:8" s="93" customFormat="1" ht="15.75" customHeight="1">
      <c r="A531" s="75"/>
      <c r="B531" s="96"/>
      <c r="C531" s="96"/>
      <c r="D531" s="118"/>
      <c r="E531" s="96"/>
      <c r="F531" s="77"/>
      <c r="G531" s="81"/>
      <c r="H531" s="118"/>
    </row>
    <row r="532" spans="1:8" s="93" customFormat="1" ht="15.75" customHeight="1">
      <c r="A532" s="75"/>
      <c r="B532" s="96"/>
      <c r="C532" s="96"/>
      <c r="D532" s="118"/>
      <c r="E532" s="96"/>
      <c r="F532" s="77"/>
      <c r="G532" s="81"/>
      <c r="H532" s="118"/>
    </row>
    <row r="533" spans="1:8" s="93" customFormat="1" ht="15.75" customHeight="1">
      <c r="A533" s="75"/>
      <c r="B533" s="96"/>
      <c r="C533" s="96"/>
      <c r="D533" s="118"/>
      <c r="E533" s="96"/>
      <c r="F533" s="77"/>
      <c r="G533" s="81"/>
      <c r="H533" s="118"/>
    </row>
    <row r="534" spans="1:8" s="93" customFormat="1" ht="15.75" customHeight="1">
      <c r="A534" s="75"/>
      <c r="B534" s="96"/>
      <c r="C534" s="96"/>
      <c r="D534" s="118"/>
      <c r="E534" s="96"/>
      <c r="F534" s="77"/>
      <c r="G534" s="81"/>
      <c r="H534" s="118"/>
    </row>
    <row r="535" spans="1:8" s="93" customFormat="1" ht="15.75" customHeight="1">
      <c r="A535" s="75"/>
      <c r="B535" s="96"/>
      <c r="C535" s="96"/>
      <c r="D535" s="118"/>
      <c r="E535" s="96"/>
      <c r="F535" s="77"/>
      <c r="G535" s="81"/>
      <c r="H535" s="118"/>
    </row>
    <row r="536" spans="1:8" s="93" customFormat="1" ht="15.75" customHeight="1">
      <c r="A536" s="104"/>
      <c r="B536" s="96"/>
      <c r="C536" s="96"/>
      <c r="D536" s="104"/>
      <c r="E536" s="96"/>
      <c r="F536" s="118"/>
      <c r="G536" s="81"/>
      <c r="H536" s="104"/>
    </row>
    <row r="537" spans="1:8" s="93" customFormat="1" ht="15.75" customHeight="1">
      <c r="A537" s="104"/>
      <c r="B537" s="96"/>
      <c r="C537" s="96"/>
      <c r="D537" s="104"/>
      <c r="E537" s="96"/>
      <c r="F537" s="118"/>
      <c r="G537" s="81"/>
      <c r="H537" s="104"/>
    </row>
    <row r="538" spans="1:8" s="93" customFormat="1" ht="15.75" customHeight="1">
      <c r="A538" s="104"/>
      <c r="B538" s="96"/>
      <c r="C538" s="96"/>
      <c r="D538" s="104"/>
      <c r="E538" s="96"/>
      <c r="F538" s="118"/>
      <c r="G538" s="81"/>
      <c r="H538" s="104"/>
    </row>
    <row r="539" spans="1:8" s="93" customFormat="1" ht="15.75" customHeight="1">
      <c r="A539" s="104"/>
      <c r="B539" s="96"/>
      <c r="C539" s="96"/>
      <c r="D539" s="104"/>
      <c r="E539" s="96"/>
      <c r="F539" s="118"/>
      <c r="G539" s="81"/>
      <c r="H539" s="104"/>
    </row>
    <row r="540" spans="1:8" s="93" customFormat="1" ht="15.75" customHeight="1">
      <c r="A540" s="104"/>
      <c r="B540" s="96"/>
      <c r="C540" s="96"/>
      <c r="D540" s="104"/>
      <c r="E540" s="96"/>
      <c r="F540" s="118"/>
      <c r="G540" s="81"/>
      <c r="H540" s="104"/>
    </row>
    <row r="541" spans="1:8" s="93" customFormat="1" ht="15.75" customHeight="1">
      <c r="A541" s="104"/>
      <c r="B541" s="96"/>
      <c r="C541" s="96"/>
      <c r="D541" s="104"/>
      <c r="E541" s="96"/>
      <c r="F541" s="118"/>
      <c r="G541" s="81"/>
      <c r="H541" s="104"/>
    </row>
    <row r="542" spans="1:8" s="93" customFormat="1" ht="15.75" customHeight="1">
      <c r="A542" s="104"/>
      <c r="B542" s="96"/>
      <c r="C542" s="96"/>
      <c r="D542" s="104"/>
      <c r="E542" s="96"/>
      <c r="F542" s="118"/>
      <c r="G542" s="81"/>
      <c r="H542" s="104"/>
    </row>
    <row r="543" spans="1:8" s="93" customFormat="1" ht="15.75" customHeight="1">
      <c r="A543" s="104"/>
      <c r="B543" s="96"/>
      <c r="C543" s="96"/>
      <c r="D543" s="104"/>
      <c r="E543" s="96"/>
      <c r="F543" s="118"/>
      <c r="G543" s="81"/>
      <c r="H543" s="104"/>
    </row>
    <row r="544" spans="1:8" s="93" customFormat="1" ht="15.75" customHeight="1">
      <c r="A544" s="104"/>
      <c r="B544" s="96"/>
      <c r="C544" s="96"/>
      <c r="D544" s="104"/>
      <c r="E544" s="96"/>
      <c r="F544" s="118"/>
      <c r="G544" s="81"/>
      <c r="H544" s="104"/>
    </row>
    <row r="545" spans="1:8" s="93" customFormat="1" ht="15.75" customHeight="1">
      <c r="A545" s="104"/>
      <c r="B545" s="96"/>
      <c r="C545" s="96"/>
      <c r="D545" s="104"/>
      <c r="E545" s="96"/>
      <c r="F545" s="118"/>
      <c r="G545" s="81"/>
      <c r="H545" s="104"/>
    </row>
    <row r="546" spans="1:8" s="93" customFormat="1" ht="15.75" customHeight="1">
      <c r="A546" s="104"/>
      <c r="B546" s="96"/>
      <c r="C546" s="96"/>
      <c r="D546" s="104"/>
      <c r="E546" s="96"/>
      <c r="F546" s="118"/>
      <c r="G546" s="81"/>
      <c r="H546" s="104"/>
    </row>
    <row r="547" spans="1:8" s="93" customFormat="1" ht="15.75" customHeight="1">
      <c r="A547" s="104"/>
      <c r="B547" s="96"/>
      <c r="C547" s="96"/>
      <c r="D547" s="104"/>
      <c r="E547" s="96"/>
      <c r="F547" s="118"/>
      <c r="G547" s="81"/>
      <c r="H547" s="104"/>
    </row>
    <row r="548" spans="1:8" s="93" customFormat="1" ht="15.75" customHeight="1">
      <c r="A548" s="104"/>
      <c r="B548" s="96"/>
      <c r="C548" s="96"/>
      <c r="D548" s="104"/>
      <c r="E548" s="96"/>
      <c r="F548" s="118"/>
      <c r="G548" s="81"/>
      <c r="H548" s="104"/>
    </row>
    <row r="549" spans="1:8" s="93" customFormat="1" ht="15.75" customHeight="1">
      <c r="A549" s="104"/>
      <c r="B549" s="96"/>
      <c r="C549" s="96"/>
      <c r="D549" s="104"/>
      <c r="E549" s="96"/>
      <c r="F549" s="118"/>
      <c r="G549" s="81"/>
      <c r="H549" s="104"/>
    </row>
    <row r="550" spans="1:8" s="93" customFormat="1" ht="15.75" customHeight="1">
      <c r="A550" s="104"/>
      <c r="B550" s="96"/>
      <c r="C550" s="96"/>
      <c r="D550" s="104"/>
      <c r="E550" s="96"/>
      <c r="F550" s="118"/>
      <c r="G550" s="81"/>
      <c r="H550" s="104"/>
    </row>
    <row r="551" spans="1:8" s="93" customFormat="1" ht="15.75" customHeight="1">
      <c r="A551" s="104"/>
      <c r="B551" s="96"/>
      <c r="C551" s="96"/>
      <c r="D551" s="104"/>
      <c r="E551" s="96"/>
      <c r="F551" s="118"/>
      <c r="G551" s="81"/>
      <c r="H551" s="104"/>
    </row>
    <row r="552" spans="1:8" s="93" customFormat="1" ht="15.75" customHeight="1">
      <c r="A552" s="104"/>
      <c r="B552" s="96"/>
      <c r="C552" s="96"/>
      <c r="D552" s="104"/>
      <c r="E552" s="96"/>
      <c r="F552" s="118"/>
      <c r="G552" s="81"/>
      <c r="H552" s="104"/>
    </row>
    <row r="553" spans="1:8" s="93" customFormat="1" ht="15.75" customHeight="1">
      <c r="A553" s="104"/>
      <c r="B553" s="96"/>
      <c r="C553" s="96"/>
      <c r="D553" s="104"/>
      <c r="E553" s="96"/>
      <c r="F553" s="118"/>
      <c r="G553" s="81"/>
      <c r="H553" s="104"/>
    </row>
    <row r="554" spans="1:8" s="93" customFormat="1" ht="15.75" customHeight="1">
      <c r="A554" s="104"/>
      <c r="B554" s="96"/>
      <c r="C554" s="96"/>
      <c r="D554" s="104"/>
      <c r="E554" s="96"/>
      <c r="F554" s="118"/>
      <c r="G554" s="81"/>
      <c r="H554" s="104"/>
    </row>
    <row r="555" spans="1:8" s="93" customFormat="1" ht="15.75" customHeight="1">
      <c r="A555" s="104"/>
      <c r="B555" s="96"/>
      <c r="C555" s="96"/>
      <c r="D555" s="104"/>
      <c r="E555" s="96"/>
      <c r="F555" s="118"/>
      <c r="G555" s="81"/>
      <c r="H555" s="104"/>
    </row>
    <row r="556" spans="1:8" s="93" customFormat="1" ht="15.75" customHeight="1">
      <c r="A556" s="104"/>
      <c r="B556" s="96"/>
      <c r="C556" s="96"/>
      <c r="D556" s="104"/>
      <c r="E556" s="96"/>
      <c r="F556" s="118"/>
      <c r="G556" s="81"/>
      <c r="H556" s="104"/>
    </row>
    <row r="557" spans="1:8" s="93" customFormat="1" ht="15.75" customHeight="1">
      <c r="A557" s="104"/>
      <c r="B557" s="96"/>
      <c r="C557" s="96"/>
      <c r="D557" s="104"/>
      <c r="E557" s="96"/>
      <c r="F557" s="118"/>
      <c r="G557" s="81"/>
      <c r="H557" s="104"/>
    </row>
    <row r="558" spans="1:8" s="93" customFormat="1" ht="15.75" customHeight="1">
      <c r="A558" s="104"/>
      <c r="B558" s="96"/>
      <c r="C558" s="96"/>
      <c r="D558" s="104"/>
      <c r="E558" s="96"/>
      <c r="F558" s="118"/>
      <c r="G558" s="81"/>
      <c r="H558" s="104"/>
    </row>
    <row r="559" spans="1:8" s="93" customFormat="1" ht="15.75" customHeight="1">
      <c r="A559" s="104"/>
      <c r="B559" s="96"/>
      <c r="C559" s="96"/>
      <c r="D559" s="104"/>
      <c r="E559" s="96"/>
      <c r="F559" s="118"/>
      <c r="G559" s="81"/>
      <c r="H559" s="104"/>
    </row>
    <row r="560" spans="1:8" s="93" customFormat="1" ht="15.75" customHeight="1">
      <c r="A560" s="104"/>
      <c r="B560" s="96"/>
      <c r="C560" s="96"/>
      <c r="D560" s="104"/>
      <c r="E560" s="96"/>
      <c r="F560" s="118"/>
      <c r="G560" s="81"/>
      <c r="H560" s="104"/>
    </row>
    <row r="561" spans="1:8" s="93" customFormat="1" ht="15.75" customHeight="1">
      <c r="A561" s="104"/>
      <c r="B561" s="96"/>
      <c r="C561" s="96"/>
      <c r="D561" s="104"/>
      <c r="E561" s="96"/>
      <c r="F561" s="118"/>
      <c r="G561" s="81"/>
      <c r="H561" s="104"/>
    </row>
    <row r="562" spans="1:8" s="93" customFormat="1" ht="15.75" customHeight="1">
      <c r="A562" s="104"/>
      <c r="B562" s="96"/>
      <c r="C562" s="96"/>
      <c r="D562" s="104"/>
      <c r="E562" s="96"/>
      <c r="F562" s="118"/>
      <c r="G562" s="81"/>
      <c r="H562" s="104"/>
    </row>
    <row r="563" spans="1:8" s="93" customFormat="1" ht="15.75" customHeight="1">
      <c r="A563" s="104"/>
      <c r="B563" s="96"/>
      <c r="C563" s="96"/>
      <c r="D563" s="104"/>
      <c r="E563" s="96"/>
      <c r="F563" s="118"/>
      <c r="G563" s="81"/>
      <c r="H563" s="104"/>
    </row>
    <row r="564" spans="1:8" s="93" customFormat="1" ht="15.75" customHeight="1">
      <c r="A564" s="104"/>
      <c r="B564" s="96"/>
      <c r="C564" s="96"/>
      <c r="D564" s="104"/>
      <c r="E564" s="96"/>
      <c r="F564" s="118"/>
      <c r="G564" s="81"/>
      <c r="H564" s="104"/>
    </row>
    <row r="565" spans="1:8" s="93" customFormat="1" ht="15.75" customHeight="1">
      <c r="A565" s="104"/>
      <c r="B565" s="96"/>
      <c r="C565" s="96"/>
      <c r="D565" s="104"/>
      <c r="E565" s="96"/>
      <c r="F565" s="118"/>
      <c r="G565" s="81"/>
      <c r="H565" s="104"/>
    </row>
    <row r="566" spans="1:8" s="93" customFormat="1" ht="15.75" customHeight="1">
      <c r="A566" s="104"/>
      <c r="B566" s="96"/>
      <c r="C566" s="96"/>
      <c r="D566" s="104"/>
      <c r="E566" s="96"/>
      <c r="F566" s="118"/>
      <c r="G566" s="81"/>
      <c r="H566" s="104"/>
    </row>
    <row r="567" spans="1:8" s="93" customFormat="1" ht="15.75" customHeight="1">
      <c r="A567" s="104"/>
      <c r="B567" s="96"/>
      <c r="C567" s="96"/>
      <c r="D567" s="104"/>
      <c r="E567" s="96"/>
      <c r="F567" s="118"/>
      <c r="G567" s="81"/>
      <c r="H567" s="104"/>
    </row>
    <row r="568" spans="1:8" s="93" customFormat="1" ht="15.75" customHeight="1">
      <c r="A568" s="104"/>
      <c r="B568" s="96"/>
      <c r="C568" s="96"/>
      <c r="D568" s="104"/>
      <c r="E568" s="96"/>
      <c r="F568" s="118"/>
      <c r="G568" s="81"/>
      <c r="H568" s="104"/>
    </row>
    <row r="569" spans="1:8" s="93" customFormat="1" ht="15.75" customHeight="1">
      <c r="A569" s="104"/>
      <c r="B569" s="96"/>
      <c r="C569" s="96"/>
      <c r="D569" s="104"/>
      <c r="E569" s="96"/>
      <c r="F569" s="118"/>
      <c r="G569" s="81"/>
      <c r="H569" s="104"/>
    </row>
    <row r="570" spans="1:8" s="93" customFormat="1" ht="15.75" customHeight="1">
      <c r="A570" s="104"/>
      <c r="B570" s="96"/>
      <c r="C570" s="96"/>
      <c r="D570" s="104"/>
      <c r="E570" s="96"/>
      <c r="F570" s="118"/>
      <c r="G570" s="81"/>
      <c r="H570" s="104"/>
    </row>
    <row r="571" spans="1:8" s="93" customFormat="1" ht="15.75" customHeight="1">
      <c r="A571" s="104"/>
      <c r="B571" s="96"/>
      <c r="C571" s="96"/>
      <c r="D571" s="104"/>
      <c r="E571" s="96"/>
      <c r="F571" s="118"/>
      <c r="G571" s="81"/>
      <c r="H571" s="104"/>
    </row>
    <row r="572" spans="1:8" s="93" customFormat="1" ht="15.75" customHeight="1">
      <c r="A572" s="104"/>
      <c r="B572" s="96"/>
      <c r="C572" s="96"/>
      <c r="D572" s="104"/>
      <c r="E572" s="96"/>
      <c r="F572" s="118"/>
      <c r="G572" s="81"/>
      <c r="H572" s="104"/>
    </row>
    <row r="573" spans="1:8" s="93" customFormat="1" ht="15.75" customHeight="1">
      <c r="A573" s="104"/>
      <c r="B573" s="96"/>
      <c r="C573" s="96"/>
      <c r="D573" s="104"/>
      <c r="E573" s="96"/>
      <c r="F573" s="118"/>
      <c r="G573" s="81"/>
      <c r="H573" s="104"/>
    </row>
    <row r="574" spans="1:8" s="93" customFormat="1" ht="15.75" customHeight="1">
      <c r="A574" s="104"/>
      <c r="B574" s="96"/>
      <c r="C574" s="96"/>
      <c r="D574" s="104"/>
      <c r="E574" s="96"/>
      <c r="F574" s="118"/>
      <c r="G574" s="81"/>
      <c r="H574" s="104"/>
    </row>
    <row r="575" spans="1:8" s="93" customFormat="1" ht="15.75" customHeight="1">
      <c r="A575" s="104"/>
      <c r="B575" s="96"/>
      <c r="C575" s="96"/>
      <c r="D575" s="104"/>
      <c r="E575" s="96"/>
      <c r="F575" s="118"/>
      <c r="G575" s="81"/>
      <c r="H575" s="104"/>
    </row>
    <row r="576" spans="1:8" s="93" customFormat="1" ht="15.75" customHeight="1">
      <c r="A576" s="104"/>
      <c r="B576" s="96"/>
      <c r="C576" s="96"/>
      <c r="D576" s="104"/>
      <c r="E576" s="96"/>
      <c r="F576" s="118"/>
      <c r="G576" s="81"/>
      <c r="H576" s="104"/>
    </row>
    <row r="577" spans="1:8" s="93" customFormat="1" ht="15.75" customHeight="1">
      <c r="A577" s="104"/>
      <c r="B577" s="96"/>
      <c r="C577" s="96"/>
      <c r="D577" s="104"/>
      <c r="E577" s="96"/>
      <c r="F577" s="118"/>
      <c r="G577" s="81"/>
      <c r="H577" s="104"/>
    </row>
    <row r="578" spans="1:8" s="93" customFormat="1" ht="15.75" customHeight="1">
      <c r="A578" s="104"/>
      <c r="B578" s="96"/>
      <c r="C578" s="96"/>
      <c r="D578" s="104"/>
      <c r="E578" s="96"/>
      <c r="F578" s="118"/>
      <c r="G578" s="81"/>
      <c r="H578" s="104"/>
    </row>
    <row r="579" spans="1:8" s="93" customFormat="1" ht="15.75" customHeight="1">
      <c r="A579" s="104"/>
      <c r="B579" s="96"/>
      <c r="C579" s="96"/>
      <c r="D579" s="104"/>
      <c r="E579" s="96"/>
      <c r="F579" s="118"/>
      <c r="G579" s="81"/>
      <c r="H579" s="104"/>
    </row>
    <row r="580" spans="1:8" s="93" customFormat="1" ht="15.75" customHeight="1">
      <c r="A580" s="104"/>
      <c r="B580" s="96"/>
      <c r="C580" s="96"/>
      <c r="D580" s="104"/>
      <c r="E580" s="96"/>
      <c r="F580" s="118"/>
      <c r="G580" s="81"/>
      <c r="H580" s="104"/>
    </row>
    <row r="581" spans="1:8" s="93" customFormat="1" ht="15.75" customHeight="1">
      <c r="A581" s="104"/>
      <c r="B581" s="96"/>
      <c r="C581" s="96"/>
      <c r="D581" s="104"/>
      <c r="E581" s="96"/>
      <c r="F581" s="118"/>
      <c r="G581" s="81"/>
      <c r="H581" s="104"/>
    </row>
    <row r="582" spans="1:8" s="93" customFormat="1" ht="15.75" customHeight="1">
      <c r="A582" s="104"/>
      <c r="B582" s="96"/>
      <c r="C582" s="96"/>
      <c r="D582" s="104"/>
      <c r="E582" s="96"/>
      <c r="F582" s="118"/>
      <c r="G582" s="81"/>
      <c r="H582" s="104"/>
    </row>
    <row r="583" spans="1:8" s="93" customFormat="1" ht="15.75" customHeight="1">
      <c r="A583" s="104"/>
      <c r="B583" s="96"/>
      <c r="C583" s="96"/>
      <c r="D583" s="104"/>
      <c r="E583" s="96"/>
      <c r="F583" s="118"/>
      <c r="G583" s="81"/>
      <c r="H583" s="104"/>
    </row>
    <row r="584" spans="1:8" s="93" customFormat="1" ht="15.75" customHeight="1">
      <c r="A584" s="104"/>
      <c r="B584" s="96"/>
      <c r="C584" s="96"/>
      <c r="D584" s="104"/>
      <c r="E584" s="96"/>
      <c r="F584" s="118"/>
      <c r="G584" s="81"/>
      <c r="H584" s="104"/>
    </row>
    <row r="585" spans="1:8" s="93" customFormat="1" ht="15.75" customHeight="1">
      <c r="A585" s="104"/>
      <c r="B585" s="96"/>
      <c r="C585" s="96"/>
      <c r="D585" s="104"/>
      <c r="E585" s="96"/>
      <c r="F585" s="118"/>
      <c r="G585" s="81"/>
      <c r="H585" s="104"/>
    </row>
    <row r="586" spans="1:8" s="93" customFormat="1" ht="15.75" customHeight="1">
      <c r="A586" s="104"/>
      <c r="B586" s="96"/>
      <c r="C586" s="96"/>
      <c r="D586" s="104"/>
      <c r="E586" s="96"/>
      <c r="F586" s="118"/>
      <c r="G586" s="81"/>
      <c r="H586" s="104"/>
    </row>
    <row r="587" spans="1:8" s="93" customFormat="1" ht="15.75" customHeight="1">
      <c r="A587" s="104"/>
      <c r="B587" s="96"/>
      <c r="C587" s="96"/>
      <c r="D587" s="104"/>
      <c r="E587" s="96"/>
      <c r="F587" s="118"/>
      <c r="G587" s="81"/>
      <c r="H587" s="104"/>
    </row>
    <row r="588" spans="1:8" s="93" customFormat="1" ht="15.75" customHeight="1">
      <c r="A588" s="104"/>
      <c r="B588" s="96"/>
      <c r="C588" s="96"/>
      <c r="D588" s="104"/>
      <c r="E588" s="96"/>
      <c r="F588" s="118"/>
      <c r="G588" s="81"/>
      <c r="H588" s="104"/>
    </row>
    <row r="589" spans="1:8" s="93" customFormat="1" ht="15.75" customHeight="1">
      <c r="A589" s="104"/>
      <c r="B589" s="96"/>
      <c r="C589" s="96"/>
      <c r="D589" s="104"/>
      <c r="E589" s="96"/>
      <c r="F589" s="118"/>
      <c r="G589" s="81"/>
      <c r="H589" s="104"/>
    </row>
    <row r="590" spans="1:8" s="93" customFormat="1" ht="15.75" customHeight="1">
      <c r="A590" s="104"/>
      <c r="B590" s="96"/>
      <c r="C590" s="96"/>
      <c r="D590" s="104"/>
      <c r="E590" s="96"/>
      <c r="F590" s="118"/>
      <c r="G590" s="81"/>
      <c r="H590" s="104"/>
    </row>
    <row r="591" spans="1:8" s="93" customFormat="1" ht="15.75" customHeight="1">
      <c r="A591" s="104"/>
      <c r="B591" s="96"/>
      <c r="C591" s="96"/>
      <c r="D591" s="104"/>
      <c r="E591" s="96"/>
      <c r="F591" s="118"/>
      <c r="G591" s="81"/>
      <c r="H591" s="104"/>
    </row>
    <row r="592" spans="1:8" s="93" customFormat="1" ht="15.75" customHeight="1">
      <c r="A592" s="104"/>
      <c r="B592" s="96"/>
      <c r="C592" s="96"/>
      <c r="D592" s="104"/>
      <c r="E592" s="96"/>
      <c r="F592" s="118"/>
      <c r="G592" s="81"/>
      <c r="H592" s="104"/>
    </row>
    <row r="593" spans="1:8" s="93" customFormat="1" ht="15.75" customHeight="1">
      <c r="A593" s="104"/>
      <c r="B593" s="96"/>
      <c r="C593" s="96"/>
      <c r="D593" s="104"/>
      <c r="E593" s="96"/>
      <c r="F593" s="118"/>
      <c r="G593" s="81"/>
      <c r="H593" s="104"/>
    </row>
    <row r="594" spans="1:8" s="93" customFormat="1" ht="15.75" customHeight="1">
      <c r="A594" s="104"/>
      <c r="B594" s="96"/>
      <c r="C594" s="96"/>
      <c r="D594" s="104"/>
      <c r="E594" s="96"/>
      <c r="F594" s="118"/>
      <c r="G594" s="81"/>
      <c r="H594" s="104"/>
    </row>
    <row r="595" spans="1:8" s="93" customFormat="1" ht="15.75" customHeight="1">
      <c r="A595" s="104"/>
      <c r="B595" s="96"/>
      <c r="C595" s="96"/>
      <c r="D595" s="104"/>
      <c r="E595" s="96"/>
      <c r="F595" s="118"/>
      <c r="G595" s="81"/>
      <c r="H595" s="104"/>
    </row>
    <row r="596" spans="1:8" s="93" customFormat="1" ht="15.75" customHeight="1">
      <c r="A596" s="104"/>
      <c r="B596" s="96"/>
      <c r="C596" s="96"/>
      <c r="D596" s="104"/>
      <c r="E596" s="96"/>
      <c r="F596" s="118"/>
      <c r="G596" s="81"/>
      <c r="H596" s="104"/>
    </row>
    <row r="597" spans="1:8" s="93" customFormat="1" ht="15.75" customHeight="1">
      <c r="A597" s="104"/>
      <c r="B597" s="96"/>
      <c r="C597" s="96"/>
      <c r="D597" s="104"/>
      <c r="E597" s="96"/>
      <c r="F597" s="118"/>
      <c r="G597" s="81"/>
      <c r="H597" s="104"/>
    </row>
    <row r="598" spans="1:8" s="93" customFormat="1" ht="15.75" customHeight="1">
      <c r="A598" s="104"/>
      <c r="B598" s="96"/>
      <c r="C598" s="96"/>
      <c r="D598" s="104"/>
      <c r="E598" s="96"/>
      <c r="F598" s="118"/>
      <c r="G598" s="81"/>
      <c r="H598" s="104"/>
    </row>
    <row r="599" spans="1:8" s="93" customFormat="1" ht="15.75" customHeight="1">
      <c r="A599" s="104"/>
      <c r="B599" s="96"/>
      <c r="C599" s="96"/>
      <c r="D599" s="104"/>
      <c r="E599" s="96"/>
      <c r="F599" s="118"/>
      <c r="G599" s="81"/>
      <c r="H599" s="104"/>
    </row>
    <row r="600" spans="1:8" s="93" customFormat="1" ht="15.75" customHeight="1">
      <c r="A600" s="104"/>
      <c r="B600" s="96"/>
      <c r="C600" s="96"/>
      <c r="D600" s="104"/>
      <c r="E600" s="96"/>
      <c r="F600" s="118"/>
      <c r="G600" s="81"/>
      <c r="H600" s="104"/>
    </row>
    <row r="601" spans="1:8" s="93" customFormat="1" ht="15.75" customHeight="1">
      <c r="A601" s="104"/>
      <c r="B601" s="96"/>
      <c r="C601" s="96"/>
      <c r="D601" s="104"/>
      <c r="E601" s="96"/>
      <c r="F601" s="118"/>
      <c r="G601" s="81"/>
      <c r="H601" s="104"/>
    </row>
    <row r="602" spans="1:8" s="93" customFormat="1" ht="15.75" customHeight="1">
      <c r="A602" s="104"/>
      <c r="B602" s="96"/>
      <c r="C602" s="96"/>
      <c r="D602" s="104"/>
      <c r="E602" s="96"/>
      <c r="F602" s="118"/>
      <c r="G602" s="81"/>
      <c r="H602" s="104"/>
    </row>
    <row r="603" spans="1:8" s="93" customFormat="1" ht="15.75" customHeight="1">
      <c r="A603" s="104"/>
      <c r="B603" s="96"/>
      <c r="C603" s="96"/>
      <c r="D603" s="104"/>
      <c r="E603" s="96"/>
      <c r="F603" s="118"/>
      <c r="G603" s="81"/>
      <c r="H603" s="104"/>
    </row>
    <row r="604" spans="1:8" s="93" customFormat="1" ht="15.75" customHeight="1">
      <c r="A604" s="104"/>
      <c r="B604" s="96"/>
      <c r="C604" s="96"/>
      <c r="D604" s="104"/>
      <c r="E604" s="96"/>
      <c r="F604" s="118"/>
      <c r="G604" s="81"/>
      <c r="H604" s="104"/>
    </row>
    <row r="605" spans="1:8" s="93" customFormat="1" ht="15.75" customHeight="1">
      <c r="A605" s="104"/>
      <c r="B605" s="96"/>
      <c r="C605" s="96"/>
      <c r="D605" s="104"/>
      <c r="E605" s="96"/>
      <c r="F605" s="118"/>
      <c r="G605" s="81"/>
      <c r="H605" s="104"/>
    </row>
    <row r="606" spans="1:8" s="93" customFormat="1" ht="15.75" customHeight="1">
      <c r="A606" s="104"/>
      <c r="B606" s="96"/>
      <c r="C606" s="96"/>
      <c r="D606" s="104"/>
      <c r="E606" s="96"/>
      <c r="F606" s="118"/>
      <c r="G606" s="81"/>
      <c r="H606" s="104"/>
    </row>
    <row r="607" spans="1:8" s="93" customFormat="1" ht="15.75" customHeight="1">
      <c r="A607" s="104"/>
      <c r="B607" s="96"/>
      <c r="C607" s="96"/>
      <c r="D607" s="104"/>
      <c r="E607" s="96"/>
      <c r="F607" s="118"/>
      <c r="G607" s="81"/>
      <c r="H607" s="104"/>
    </row>
    <row r="608" spans="1:8" s="93" customFormat="1" ht="15.75" customHeight="1">
      <c r="A608" s="104"/>
      <c r="B608" s="96"/>
      <c r="C608" s="96"/>
      <c r="D608" s="104"/>
      <c r="E608" s="96"/>
      <c r="F608" s="118"/>
      <c r="G608" s="81"/>
      <c r="H608" s="104"/>
    </row>
    <row r="609" spans="1:8" s="93" customFormat="1" ht="15.75" customHeight="1">
      <c r="A609" s="104"/>
      <c r="B609" s="96"/>
      <c r="C609" s="96"/>
      <c r="D609" s="104"/>
      <c r="E609" s="96"/>
      <c r="F609" s="118"/>
      <c r="G609" s="81"/>
      <c r="H609" s="104"/>
    </row>
    <row r="610" spans="1:8" s="93" customFormat="1" ht="15.75" customHeight="1">
      <c r="A610" s="104"/>
      <c r="B610" s="96"/>
      <c r="C610" s="96"/>
      <c r="D610" s="104"/>
      <c r="E610" s="96"/>
      <c r="F610" s="118"/>
      <c r="G610" s="81"/>
      <c r="H610" s="104"/>
    </row>
    <row r="611" spans="1:8" s="93" customFormat="1" ht="15.75" customHeight="1">
      <c r="A611" s="104"/>
      <c r="B611" s="96"/>
      <c r="C611" s="96"/>
      <c r="D611" s="104"/>
      <c r="E611" s="96"/>
      <c r="F611" s="118"/>
      <c r="G611" s="81"/>
      <c r="H611" s="104"/>
    </row>
    <row r="612" spans="1:8" s="93" customFormat="1" ht="15.75" customHeight="1">
      <c r="A612" s="104"/>
      <c r="B612" s="96"/>
      <c r="C612" s="96"/>
      <c r="D612" s="104"/>
      <c r="E612" s="96"/>
      <c r="F612" s="118"/>
      <c r="G612" s="81"/>
      <c r="H612" s="104"/>
    </row>
    <row r="613" spans="1:8" s="93" customFormat="1" ht="15.75" customHeight="1">
      <c r="A613" s="104"/>
      <c r="B613" s="96"/>
      <c r="C613" s="96"/>
      <c r="D613" s="104"/>
      <c r="E613" s="96"/>
      <c r="F613" s="118"/>
      <c r="G613" s="81"/>
      <c r="H613" s="104"/>
    </row>
    <row r="614" spans="1:8" s="93" customFormat="1" ht="15.75" customHeight="1">
      <c r="A614" s="104"/>
      <c r="B614" s="96"/>
      <c r="C614" s="96"/>
      <c r="D614" s="104"/>
      <c r="E614" s="96"/>
      <c r="F614" s="118"/>
      <c r="G614" s="81"/>
      <c r="H614" s="104"/>
    </row>
    <row r="615" spans="1:8" s="93" customFormat="1" ht="15.75" customHeight="1">
      <c r="A615" s="104"/>
      <c r="B615" s="96"/>
      <c r="C615" s="96"/>
      <c r="D615" s="104"/>
      <c r="E615" s="96"/>
      <c r="F615" s="118"/>
      <c r="G615" s="81"/>
      <c r="H615" s="104"/>
    </row>
    <row r="616" spans="1:8" s="93" customFormat="1" ht="15.75" customHeight="1">
      <c r="A616" s="104"/>
      <c r="B616" s="96"/>
      <c r="C616" s="96"/>
      <c r="D616" s="104"/>
      <c r="E616" s="96"/>
      <c r="F616" s="118"/>
      <c r="G616" s="81"/>
      <c r="H616" s="104"/>
    </row>
    <row r="617" spans="1:8" s="93" customFormat="1" ht="15.75" customHeight="1">
      <c r="A617" s="104"/>
      <c r="B617" s="96"/>
      <c r="C617" s="96"/>
      <c r="D617" s="104"/>
      <c r="E617" s="96"/>
      <c r="F617" s="118"/>
      <c r="G617" s="81"/>
      <c r="H617" s="104"/>
    </row>
    <row r="618" spans="1:8" s="93" customFormat="1" ht="15.75" customHeight="1">
      <c r="A618" s="104"/>
      <c r="B618" s="96"/>
      <c r="C618" s="96"/>
      <c r="D618" s="104"/>
      <c r="E618" s="96"/>
      <c r="F618" s="118"/>
      <c r="G618" s="81"/>
      <c r="H618" s="104"/>
    </row>
    <row r="619" spans="1:8" s="93" customFormat="1" ht="15.75" customHeight="1">
      <c r="A619" s="104"/>
      <c r="B619" s="96"/>
      <c r="C619" s="96"/>
      <c r="D619" s="104"/>
      <c r="E619" s="96"/>
      <c r="F619" s="118"/>
      <c r="G619" s="81"/>
      <c r="H619" s="104"/>
    </row>
    <row r="620" spans="1:8" s="93" customFormat="1" ht="15.75" customHeight="1">
      <c r="A620" s="104"/>
      <c r="B620" s="96"/>
      <c r="C620" s="96"/>
      <c r="D620" s="104"/>
      <c r="E620" s="96"/>
      <c r="F620" s="118"/>
      <c r="G620" s="81"/>
      <c r="H620" s="104"/>
    </row>
    <row r="621" spans="1:8" s="93" customFormat="1" ht="15.75" customHeight="1">
      <c r="A621" s="104"/>
      <c r="B621" s="96"/>
      <c r="C621" s="96"/>
      <c r="D621" s="104"/>
      <c r="E621" s="96"/>
      <c r="F621" s="118"/>
      <c r="G621" s="81"/>
      <c r="H621" s="104"/>
    </row>
    <row r="622" spans="1:8" s="93" customFormat="1" ht="15.75" customHeight="1">
      <c r="A622" s="104"/>
      <c r="B622" s="96"/>
      <c r="C622" s="96"/>
      <c r="D622" s="104"/>
      <c r="E622" s="96"/>
      <c r="F622" s="118"/>
      <c r="G622" s="81"/>
      <c r="H622" s="104"/>
    </row>
    <row r="623" spans="1:8" s="93" customFormat="1" ht="15.75" customHeight="1">
      <c r="A623" s="104"/>
      <c r="B623" s="96"/>
      <c r="C623" s="96"/>
      <c r="D623" s="104"/>
      <c r="E623" s="96"/>
      <c r="F623" s="118"/>
      <c r="G623" s="81"/>
      <c r="H623" s="104"/>
    </row>
    <row r="624" spans="1:8" s="93" customFormat="1" ht="15.75" customHeight="1">
      <c r="A624" s="104"/>
      <c r="B624" s="96"/>
      <c r="C624" s="96"/>
      <c r="D624" s="104"/>
      <c r="E624" s="96"/>
      <c r="F624" s="118"/>
      <c r="G624" s="81"/>
      <c r="H624" s="104"/>
    </row>
    <row r="625" spans="1:8" s="93" customFormat="1" ht="15.75" customHeight="1">
      <c r="A625" s="104"/>
      <c r="B625" s="96"/>
      <c r="C625" s="96"/>
      <c r="D625" s="104"/>
      <c r="E625" s="96"/>
      <c r="F625" s="118"/>
      <c r="G625" s="81"/>
      <c r="H625" s="104"/>
    </row>
    <row r="626" spans="1:8" s="93" customFormat="1" ht="15.75" customHeight="1">
      <c r="A626" s="104"/>
      <c r="B626" s="96"/>
      <c r="C626" s="96"/>
      <c r="D626" s="104"/>
      <c r="E626" s="96"/>
      <c r="F626" s="118"/>
      <c r="G626" s="81"/>
      <c r="H626" s="104"/>
    </row>
    <row r="627" spans="1:8" s="93" customFormat="1" ht="15.75" customHeight="1">
      <c r="A627" s="104"/>
      <c r="B627" s="96"/>
      <c r="C627" s="96"/>
      <c r="D627" s="104"/>
      <c r="E627" s="96"/>
      <c r="F627" s="118"/>
      <c r="G627" s="81"/>
      <c r="H627" s="104"/>
    </row>
    <row r="628" spans="1:8" s="93" customFormat="1" ht="15.75" customHeight="1">
      <c r="A628" s="104"/>
      <c r="B628" s="96"/>
      <c r="C628" s="96"/>
      <c r="D628" s="104"/>
      <c r="E628" s="96"/>
      <c r="F628" s="118"/>
      <c r="G628" s="81"/>
      <c r="H628" s="104"/>
    </row>
    <row r="629" spans="1:8" s="93" customFormat="1" ht="15.75" customHeight="1">
      <c r="A629" s="104"/>
      <c r="B629" s="96"/>
      <c r="C629" s="96"/>
      <c r="D629" s="104"/>
      <c r="E629" s="96"/>
      <c r="F629" s="118"/>
      <c r="G629" s="81"/>
      <c r="H629" s="104"/>
    </row>
    <row r="630" spans="1:8" s="93" customFormat="1" ht="15.75" customHeight="1">
      <c r="A630" s="104"/>
      <c r="B630" s="96"/>
      <c r="C630" s="96"/>
      <c r="D630" s="104"/>
      <c r="E630" s="96"/>
      <c r="F630" s="118"/>
      <c r="G630" s="81"/>
      <c r="H630" s="104"/>
    </row>
    <row r="631" spans="1:8" s="93" customFormat="1" ht="15.75" customHeight="1">
      <c r="A631" s="104"/>
      <c r="B631" s="96"/>
      <c r="C631" s="96"/>
      <c r="D631" s="104"/>
      <c r="E631" s="96"/>
      <c r="F631" s="118"/>
      <c r="G631" s="81"/>
      <c r="H631" s="104"/>
    </row>
    <row r="632" spans="1:8" s="93" customFormat="1" ht="15.75" customHeight="1">
      <c r="A632" s="104"/>
      <c r="B632" s="96"/>
      <c r="C632" s="96"/>
      <c r="D632" s="104"/>
      <c r="E632" s="96"/>
      <c r="F632" s="118"/>
      <c r="G632" s="81"/>
      <c r="H632" s="104"/>
    </row>
    <row r="633" spans="1:8" s="93" customFormat="1" ht="15.75" customHeight="1">
      <c r="A633" s="104"/>
      <c r="B633" s="96"/>
      <c r="C633" s="96"/>
      <c r="D633" s="104"/>
      <c r="E633" s="96"/>
      <c r="F633" s="118"/>
      <c r="G633" s="81"/>
      <c r="H633" s="104"/>
    </row>
    <row r="634" spans="1:8" s="93" customFormat="1" ht="15.75" customHeight="1">
      <c r="A634" s="104"/>
      <c r="B634" s="96"/>
      <c r="C634" s="96"/>
      <c r="D634" s="104"/>
      <c r="E634" s="96"/>
      <c r="F634" s="118"/>
      <c r="G634" s="81"/>
      <c r="H634" s="104"/>
    </row>
    <row r="635" spans="1:8" s="93" customFormat="1" ht="15.75" customHeight="1">
      <c r="A635" s="104"/>
      <c r="B635" s="96"/>
      <c r="C635" s="96"/>
      <c r="D635" s="104"/>
      <c r="E635" s="96"/>
      <c r="F635" s="118"/>
      <c r="G635" s="81"/>
      <c r="H635" s="104"/>
    </row>
    <row r="636" spans="1:8" s="93" customFormat="1" ht="15.75" customHeight="1">
      <c r="A636" s="104"/>
      <c r="B636" s="96"/>
      <c r="C636" s="96"/>
      <c r="D636" s="104"/>
      <c r="E636" s="96"/>
      <c r="F636" s="118"/>
      <c r="G636" s="81"/>
      <c r="H636" s="104"/>
    </row>
    <row r="637" spans="1:8" s="93" customFormat="1" ht="15.75" customHeight="1">
      <c r="A637" s="104"/>
      <c r="B637" s="96"/>
      <c r="C637" s="96"/>
      <c r="D637" s="104"/>
      <c r="E637" s="96"/>
      <c r="F637" s="118"/>
      <c r="G637" s="81"/>
      <c r="H637" s="104"/>
    </row>
    <row r="638" spans="1:8" s="93" customFormat="1" ht="15.75" customHeight="1">
      <c r="A638" s="104"/>
      <c r="B638" s="96"/>
      <c r="C638" s="96"/>
      <c r="D638" s="104"/>
      <c r="E638" s="96"/>
      <c r="F638" s="118"/>
      <c r="G638" s="81"/>
      <c r="H638" s="104"/>
    </row>
    <row r="639" spans="1:8" s="93" customFormat="1" ht="15.75" customHeight="1">
      <c r="A639" s="104"/>
      <c r="B639" s="96"/>
      <c r="C639" s="96"/>
      <c r="D639" s="104"/>
      <c r="E639" s="96"/>
      <c r="F639" s="118"/>
      <c r="G639" s="81"/>
      <c r="H639" s="104"/>
    </row>
    <row r="640" spans="1:8" s="93" customFormat="1" ht="15.75" customHeight="1">
      <c r="A640" s="104"/>
      <c r="B640" s="96"/>
      <c r="C640" s="96"/>
      <c r="D640" s="104"/>
      <c r="E640" s="96"/>
      <c r="F640" s="118"/>
      <c r="G640" s="81"/>
      <c r="H640" s="104"/>
    </row>
    <row r="641" spans="1:8" s="93" customFormat="1" ht="15.75" customHeight="1">
      <c r="A641" s="104"/>
      <c r="B641" s="96"/>
      <c r="C641" s="96"/>
      <c r="D641" s="104"/>
      <c r="E641" s="96"/>
      <c r="F641" s="118"/>
      <c r="G641" s="81"/>
      <c r="H641" s="104"/>
    </row>
    <row r="642" spans="1:8" s="93" customFormat="1" ht="15.75" customHeight="1">
      <c r="A642" s="104"/>
      <c r="B642" s="96"/>
      <c r="C642" s="96"/>
      <c r="D642" s="104"/>
      <c r="E642" s="96"/>
      <c r="F642" s="118"/>
      <c r="G642" s="81"/>
      <c r="H642" s="104"/>
    </row>
    <row r="643" spans="1:8" s="93" customFormat="1" ht="15.75" customHeight="1">
      <c r="A643" s="104"/>
      <c r="B643" s="96"/>
      <c r="C643" s="96"/>
      <c r="D643" s="104"/>
      <c r="E643" s="96"/>
      <c r="F643" s="118"/>
      <c r="G643" s="81"/>
      <c r="H643" s="104"/>
    </row>
    <row r="644" spans="1:8" s="93" customFormat="1" ht="15.75" customHeight="1">
      <c r="A644" s="104"/>
      <c r="B644" s="96"/>
      <c r="C644" s="96"/>
      <c r="D644" s="104"/>
      <c r="E644" s="96"/>
      <c r="F644" s="118"/>
      <c r="G644" s="81"/>
      <c r="H644" s="104"/>
    </row>
    <row r="645" spans="1:8" s="93" customFormat="1" ht="15.75" customHeight="1">
      <c r="A645" s="104"/>
      <c r="B645" s="96"/>
      <c r="C645" s="96"/>
      <c r="D645" s="104"/>
      <c r="E645" s="96"/>
      <c r="F645" s="118"/>
      <c r="G645" s="81"/>
      <c r="H645" s="104"/>
    </row>
    <row r="646" spans="1:8" s="93" customFormat="1" ht="15.75" customHeight="1">
      <c r="A646" s="104"/>
      <c r="B646" s="96"/>
      <c r="C646" s="96"/>
      <c r="D646" s="104"/>
      <c r="E646" s="96"/>
      <c r="F646" s="118"/>
      <c r="G646" s="81"/>
      <c r="H646" s="104"/>
    </row>
    <row r="647" spans="1:8" s="93" customFormat="1" ht="15.75" customHeight="1">
      <c r="A647" s="104"/>
      <c r="B647" s="96"/>
      <c r="C647" s="96"/>
      <c r="D647" s="104"/>
      <c r="E647" s="96"/>
      <c r="F647" s="118"/>
      <c r="G647" s="81"/>
      <c r="H647" s="104"/>
    </row>
    <row r="648" spans="1:8" s="93" customFormat="1" ht="15.75" customHeight="1">
      <c r="A648" s="104"/>
      <c r="B648" s="96"/>
      <c r="C648" s="96"/>
      <c r="D648" s="104"/>
      <c r="E648" s="96"/>
      <c r="F648" s="118"/>
      <c r="G648" s="81"/>
      <c r="H648" s="104"/>
    </row>
    <row r="649" spans="1:8" s="93" customFormat="1" ht="15.75" customHeight="1">
      <c r="A649" s="104"/>
      <c r="B649" s="96"/>
      <c r="C649" s="96"/>
      <c r="D649" s="104"/>
      <c r="E649" s="96"/>
      <c r="F649" s="118"/>
      <c r="G649" s="81"/>
      <c r="H649" s="104"/>
    </row>
    <row r="650" spans="1:8" s="93" customFormat="1" ht="15.75" customHeight="1">
      <c r="A650" s="104"/>
      <c r="B650" s="96"/>
      <c r="C650" s="96"/>
      <c r="D650" s="104"/>
      <c r="E650" s="96"/>
      <c r="F650" s="118"/>
      <c r="G650" s="81"/>
      <c r="H650" s="104"/>
    </row>
    <row r="651" spans="1:8" s="93" customFormat="1" ht="15.75" customHeight="1">
      <c r="A651" s="104"/>
      <c r="B651" s="96"/>
      <c r="C651" s="96"/>
      <c r="D651" s="104"/>
      <c r="E651" s="96"/>
      <c r="F651" s="118"/>
      <c r="G651" s="81"/>
      <c r="H651" s="104"/>
    </row>
    <row r="652" spans="1:8" s="93" customFormat="1" ht="15.75" customHeight="1">
      <c r="A652" s="104"/>
      <c r="B652" s="96"/>
      <c r="C652" s="96"/>
      <c r="D652" s="104"/>
      <c r="E652" s="96"/>
      <c r="F652" s="118"/>
      <c r="G652" s="81"/>
      <c r="H652" s="104"/>
    </row>
    <row r="653" spans="1:8" s="93" customFormat="1" ht="15.75" customHeight="1">
      <c r="A653" s="104"/>
      <c r="B653" s="96"/>
      <c r="C653" s="96"/>
      <c r="D653" s="104"/>
      <c r="E653" s="96"/>
      <c r="F653" s="118"/>
      <c r="G653" s="81"/>
      <c r="H653" s="104"/>
    </row>
    <row r="654" spans="1:8" s="93" customFormat="1" ht="15.75" customHeight="1">
      <c r="A654" s="104"/>
      <c r="B654" s="96"/>
      <c r="C654" s="96"/>
      <c r="D654" s="104"/>
      <c r="E654" s="96"/>
      <c r="F654" s="118"/>
      <c r="G654" s="81"/>
      <c r="H654" s="104"/>
    </row>
    <row r="655" spans="1:8" s="93" customFormat="1" ht="15.75" customHeight="1">
      <c r="A655" s="104"/>
      <c r="B655" s="96"/>
      <c r="C655" s="96"/>
      <c r="D655" s="104"/>
      <c r="E655" s="96"/>
      <c r="F655" s="118"/>
      <c r="G655" s="81"/>
      <c r="H655" s="104"/>
    </row>
    <row r="656" spans="1:8" s="93" customFormat="1" ht="15.75" customHeight="1">
      <c r="A656" s="104"/>
      <c r="B656" s="96"/>
      <c r="C656" s="96"/>
      <c r="D656" s="104"/>
      <c r="E656" s="96"/>
      <c r="F656" s="118"/>
      <c r="G656" s="81"/>
      <c r="H656" s="104"/>
    </row>
    <row r="657" spans="1:8" s="93" customFormat="1" ht="15.75" customHeight="1">
      <c r="A657" s="104"/>
      <c r="B657" s="96"/>
      <c r="C657" s="96"/>
      <c r="D657" s="104"/>
      <c r="E657" s="96"/>
      <c r="F657" s="118"/>
      <c r="G657" s="81"/>
      <c r="H657" s="104"/>
    </row>
    <row r="658" spans="1:8" s="93" customFormat="1" ht="15.75" customHeight="1">
      <c r="A658" s="104"/>
      <c r="B658" s="96"/>
      <c r="C658" s="96"/>
      <c r="D658" s="104"/>
      <c r="E658" s="96"/>
      <c r="F658" s="118"/>
      <c r="G658" s="81"/>
      <c r="H658" s="104"/>
    </row>
    <row r="659" spans="1:8" s="93" customFormat="1" ht="15.75" customHeight="1">
      <c r="A659" s="104"/>
      <c r="B659" s="96"/>
      <c r="C659" s="96"/>
      <c r="D659" s="104"/>
      <c r="E659" s="96"/>
      <c r="F659" s="118"/>
      <c r="G659" s="81"/>
      <c r="H659" s="104"/>
    </row>
    <row r="660" spans="1:8" s="93" customFormat="1" ht="15.75" customHeight="1">
      <c r="A660" s="104"/>
      <c r="B660" s="96"/>
      <c r="C660" s="96"/>
      <c r="D660" s="104"/>
      <c r="E660" s="96"/>
      <c r="F660" s="118"/>
      <c r="G660" s="81"/>
      <c r="H660" s="104"/>
    </row>
    <row r="661" spans="1:8" s="93" customFormat="1" ht="15.75" customHeight="1">
      <c r="A661" s="104"/>
      <c r="B661" s="96"/>
      <c r="C661" s="96"/>
      <c r="D661" s="104"/>
      <c r="E661" s="96"/>
      <c r="F661" s="118"/>
      <c r="G661" s="81"/>
      <c r="H661" s="104"/>
    </row>
    <row r="662" spans="1:8" s="93" customFormat="1" ht="15.75" customHeight="1">
      <c r="A662" s="104"/>
      <c r="B662" s="96"/>
      <c r="C662" s="96"/>
      <c r="D662" s="104"/>
      <c r="E662" s="96"/>
      <c r="F662" s="118"/>
      <c r="G662" s="81"/>
      <c r="H662" s="104"/>
    </row>
    <row r="663" spans="1:8" s="93" customFormat="1" ht="15.75" customHeight="1">
      <c r="A663" s="104"/>
      <c r="B663" s="96"/>
      <c r="C663" s="96"/>
      <c r="D663" s="104"/>
      <c r="E663" s="96"/>
      <c r="F663" s="118"/>
      <c r="G663" s="81"/>
      <c r="H663" s="104"/>
    </row>
    <row r="664" spans="1:8" s="93" customFormat="1" ht="15.75" customHeight="1">
      <c r="A664" s="104"/>
      <c r="B664" s="96"/>
      <c r="C664" s="96"/>
      <c r="D664" s="104"/>
      <c r="E664" s="96"/>
      <c r="F664" s="118"/>
      <c r="G664" s="81"/>
      <c r="H664" s="104"/>
    </row>
    <row r="665" spans="1:8" s="93" customFormat="1" ht="15.75" customHeight="1">
      <c r="A665" s="104"/>
      <c r="B665" s="96"/>
      <c r="C665" s="96"/>
      <c r="D665" s="104"/>
      <c r="E665" s="96"/>
      <c r="F665" s="118"/>
      <c r="G665" s="81"/>
      <c r="H665" s="104"/>
    </row>
    <row r="666" spans="1:8" s="93" customFormat="1" ht="15.75" customHeight="1">
      <c r="A666" s="104"/>
      <c r="B666" s="96"/>
      <c r="C666" s="96"/>
      <c r="D666" s="104"/>
      <c r="E666" s="96"/>
      <c r="F666" s="118"/>
      <c r="G666" s="81"/>
      <c r="H666" s="104"/>
    </row>
    <row r="667" spans="1:8" s="93" customFormat="1" ht="15.75" customHeight="1">
      <c r="A667" s="104"/>
      <c r="B667" s="96"/>
      <c r="C667" s="96"/>
      <c r="D667" s="104"/>
      <c r="E667" s="96"/>
      <c r="F667" s="118"/>
      <c r="G667" s="81"/>
      <c r="H667" s="104"/>
    </row>
    <row r="668" spans="1:8" s="93" customFormat="1" ht="15.75" customHeight="1">
      <c r="A668" s="104"/>
      <c r="B668" s="96"/>
      <c r="C668" s="96"/>
      <c r="D668" s="104"/>
      <c r="E668" s="96"/>
      <c r="F668" s="118"/>
      <c r="G668" s="81"/>
      <c r="H668" s="104"/>
    </row>
    <row r="669" spans="1:8" s="93" customFormat="1" ht="15.75" customHeight="1">
      <c r="A669" s="104"/>
      <c r="B669" s="96"/>
      <c r="C669" s="96"/>
      <c r="D669" s="104"/>
      <c r="E669" s="96"/>
      <c r="F669" s="118"/>
      <c r="G669" s="81"/>
      <c r="H669" s="104"/>
    </row>
    <row r="670" spans="1:8" s="93" customFormat="1" ht="15.75" customHeight="1">
      <c r="A670" s="104"/>
      <c r="B670" s="96"/>
      <c r="C670" s="96"/>
      <c r="D670" s="104"/>
      <c r="E670" s="96"/>
      <c r="F670" s="118"/>
      <c r="G670" s="81"/>
      <c r="H670" s="104"/>
    </row>
    <row r="671" spans="1:8" s="93" customFormat="1" ht="15.75" customHeight="1">
      <c r="A671" s="104"/>
      <c r="B671" s="96"/>
      <c r="C671" s="96"/>
      <c r="D671" s="104"/>
      <c r="E671" s="96"/>
      <c r="F671" s="118"/>
      <c r="G671" s="81"/>
      <c r="H671" s="104"/>
    </row>
    <row r="672" spans="1:8" s="93" customFormat="1" ht="15.75" customHeight="1">
      <c r="A672" s="104"/>
      <c r="B672" s="96"/>
      <c r="C672" s="96"/>
      <c r="D672" s="104"/>
      <c r="E672" s="96"/>
      <c r="F672" s="118"/>
      <c r="G672" s="81"/>
      <c r="H672" s="104"/>
    </row>
    <row r="673" spans="1:8" s="93" customFormat="1" ht="15.75" customHeight="1">
      <c r="A673" s="104"/>
      <c r="B673" s="96"/>
      <c r="C673" s="96"/>
      <c r="D673" s="104"/>
      <c r="E673" s="96"/>
      <c r="F673" s="118"/>
      <c r="G673" s="81"/>
      <c r="H673" s="104"/>
    </row>
    <row r="674" spans="1:8" s="93" customFormat="1" ht="15.75" customHeight="1">
      <c r="A674" s="104"/>
      <c r="B674" s="96"/>
      <c r="C674" s="96"/>
      <c r="D674" s="104"/>
      <c r="E674" s="96"/>
      <c r="F674" s="118"/>
      <c r="G674" s="81"/>
      <c r="H674" s="104"/>
    </row>
    <row r="675" spans="1:8" s="93" customFormat="1" ht="15.75" customHeight="1">
      <c r="A675" s="104"/>
      <c r="B675" s="96"/>
      <c r="C675" s="96"/>
      <c r="D675" s="104"/>
      <c r="E675" s="96"/>
      <c r="F675" s="118"/>
      <c r="G675" s="81"/>
      <c r="H675" s="104"/>
    </row>
    <row r="676" spans="1:8" s="93" customFormat="1" ht="15.75" customHeight="1">
      <c r="A676" s="104"/>
      <c r="B676" s="96"/>
      <c r="C676" s="96"/>
      <c r="D676" s="104"/>
      <c r="E676" s="96"/>
      <c r="F676" s="118"/>
      <c r="G676" s="81"/>
      <c r="H676" s="104"/>
    </row>
    <row r="677" spans="1:8" s="93" customFormat="1" ht="15.75" customHeight="1">
      <c r="A677" s="104"/>
      <c r="B677" s="96"/>
      <c r="C677" s="96"/>
      <c r="D677" s="104"/>
      <c r="E677" s="96"/>
      <c r="F677" s="118"/>
      <c r="G677" s="81"/>
      <c r="H677" s="104"/>
    </row>
    <row r="678" spans="1:8" s="93" customFormat="1" ht="15.75" customHeight="1">
      <c r="A678" s="104"/>
      <c r="B678" s="96"/>
      <c r="C678" s="96"/>
      <c r="D678" s="104"/>
      <c r="E678" s="96"/>
      <c r="F678" s="118"/>
      <c r="G678" s="81"/>
      <c r="H678" s="104"/>
    </row>
    <row r="679" spans="1:8" s="93" customFormat="1" ht="15.75" customHeight="1">
      <c r="A679" s="104"/>
      <c r="B679" s="96"/>
      <c r="C679" s="96"/>
      <c r="D679" s="104"/>
      <c r="E679" s="96"/>
      <c r="F679" s="118"/>
      <c r="G679" s="81"/>
      <c r="H679" s="104"/>
    </row>
    <row r="680" spans="1:8" s="93" customFormat="1" ht="15.75" customHeight="1">
      <c r="A680" s="104"/>
      <c r="B680" s="96"/>
      <c r="C680" s="96"/>
      <c r="D680" s="104"/>
      <c r="E680" s="96"/>
      <c r="F680" s="118"/>
      <c r="G680" s="81"/>
      <c r="H680" s="104"/>
    </row>
    <row r="681" spans="1:8" s="93" customFormat="1" ht="15.75" customHeight="1">
      <c r="A681" s="104"/>
      <c r="B681" s="96"/>
      <c r="C681" s="96"/>
      <c r="D681" s="104"/>
      <c r="E681" s="96"/>
      <c r="F681" s="118"/>
      <c r="G681" s="81"/>
      <c r="H681" s="104"/>
    </row>
    <row r="682" spans="1:8" s="93" customFormat="1" ht="15.75" customHeight="1">
      <c r="A682" s="104"/>
      <c r="B682" s="96"/>
      <c r="C682" s="96"/>
      <c r="D682" s="104"/>
      <c r="E682" s="96"/>
      <c r="F682" s="118"/>
      <c r="G682" s="81"/>
      <c r="H682" s="104"/>
    </row>
    <row r="683" spans="1:8" s="93" customFormat="1" ht="15.75" customHeight="1">
      <c r="A683" s="104"/>
      <c r="B683" s="96"/>
      <c r="C683" s="96"/>
      <c r="D683" s="104"/>
      <c r="E683" s="96"/>
      <c r="F683" s="118"/>
      <c r="G683" s="81"/>
      <c r="H683" s="104"/>
    </row>
    <row r="684" spans="1:8" s="93" customFormat="1" ht="15.75" customHeight="1">
      <c r="A684" s="104"/>
      <c r="B684" s="96"/>
      <c r="C684" s="96"/>
      <c r="D684" s="104"/>
      <c r="E684" s="96"/>
      <c r="F684" s="118"/>
      <c r="G684" s="81"/>
      <c r="H684" s="104"/>
    </row>
    <row r="685" spans="1:8" s="93" customFormat="1" ht="15.75" customHeight="1">
      <c r="A685" s="104"/>
      <c r="B685" s="96"/>
      <c r="C685" s="96"/>
      <c r="D685" s="104"/>
      <c r="E685" s="96"/>
      <c r="F685" s="118"/>
      <c r="G685" s="81"/>
      <c r="H685" s="104"/>
    </row>
    <row r="686" spans="1:8" s="93" customFormat="1" ht="15.75" customHeight="1">
      <c r="A686" s="104"/>
      <c r="B686" s="96"/>
      <c r="C686" s="96"/>
      <c r="D686" s="104"/>
      <c r="E686" s="96"/>
      <c r="F686" s="118"/>
      <c r="G686" s="81"/>
      <c r="H686" s="104"/>
    </row>
    <row r="687" spans="1:8" s="93" customFormat="1" ht="15.75" customHeight="1">
      <c r="A687" s="104"/>
      <c r="B687" s="96"/>
      <c r="C687" s="96"/>
      <c r="D687" s="104"/>
      <c r="E687" s="96"/>
      <c r="F687" s="118"/>
      <c r="G687" s="81"/>
      <c r="H687" s="104"/>
    </row>
    <row r="688" spans="1:8" s="93" customFormat="1" ht="15.75" customHeight="1">
      <c r="A688" s="104"/>
      <c r="B688" s="96"/>
      <c r="C688" s="96"/>
      <c r="D688" s="104"/>
      <c r="E688" s="96"/>
      <c r="F688" s="118"/>
      <c r="G688" s="81"/>
      <c r="H688" s="104"/>
    </row>
    <row r="689" spans="1:8" s="93" customFormat="1" ht="15.75" customHeight="1">
      <c r="A689" s="104"/>
      <c r="B689" s="96"/>
      <c r="C689" s="96"/>
      <c r="D689" s="104"/>
      <c r="E689" s="96"/>
      <c r="F689" s="118"/>
      <c r="G689" s="81"/>
      <c r="H689" s="104"/>
    </row>
    <row r="690" spans="1:8" s="93" customFormat="1" ht="15.75" customHeight="1">
      <c r="A690" s="104"/>
      <c r="B690" s="96"/>
      <c r="C690" s="96"/>
      <c r="D690" s="104"/>
      <c r="E690" s="96"/>
      <c r="F690" s="118"/>
      <c r="G690" s="81"/>
      <c r="H690" s="104"/>
    </row>
    <row r="691" spans="1:8" s="93" customFormat="1" ht="15.75" customHeight="1">
      <c r="A691" s="104"/>
      <c r="B691" s="96"/>
      <c r="C691" s="96"/>
      <c r="D691" s="104"/>
      <c r="E691" s="96"/>
      <c r="F691" s="118"/>
      <c r="G691" s="81"/>
      <c r="H691" s="104"/>
    </row>
    <row r="692" spans="1:8" s="93" customFormat="1" ht="15.75" customHeight="1">
      <c r="A692" s="104"/>
      <c r="B692" s="96"/>
      <c r="C692" s="96"/>
      <c r="D692" s="104"/>
      <c r="E692" s="96"/>
      <c r="F692" s="118"/>
      <c r="G692" s="81"/>
      <c r="H692" s="104"/>
    </row>
    <row r="693" spans="1:8" s="93" customFormat="1" ht="15.75" customHeight="1">
      <c r="A693" s="104"/>
      <c r="B693" s="96"/>
      <c r="C693" s="96"/>
      <c r="D693" s="104"/>
      <c r="E693" s="96"/>
      <c r="F693" s="118"/>
      <c r="G693" s="81"/>
      <c r="H693" s="104"/>
    </row>
    <row r="694" spans="1:8" s="93" customFormat="1" ht="15.75" customHeight="1">
      <c r="A694" s="104"/>
      <c r="B694" s="96"/>
      <c r="C694" s="96"/>
      <c r="D694" s="104"/>
      <c r="E694" s="96"/>
      <c r="F694" s="118"/>
      <c r="G694" s="81"/>
      <c r="H694" s="104"/>
    </row>
    <row r="695" spans="1:8" s="93" customFormat="1" ht="15.75" customHeight="1">
      <c r="A695" s="104"/>
      <c r="B695" s="96"/>
      <c r="C695" s="96"/>
      <c r="D695" s="104"/>
      <c r="E695" s="96"/>
      <c r="F695" s="118"/>
      <c r="G695" s="81"/>
      <c r="H695" s="104"/>
    </row>
    <row r="696" spans="1:8" s="93" customFormat="1" ht="15.75" customHeight="1">
      <c r="A696" s="104"/>
      <c r="B696" s="96"/>
      <c r="C696" s="96"/>
      <c r="D696" s="104"/>
      <c r="E696" s="96"/>
      <c r="F696" s="118"/>
      <c r="G696" s="81"/>
      <c r="H696" s="104"/>
    </row>
    <row r="697" spans="1:8" s="93" customFormat="1" ht="15.75" customHeight="1">
      <c r="A697" s="104"/>
      <c r="B697" s="96"/>
      <c r="C697" s="96"/>
      <c r="D697" s="104"/>
      <c r="E697" s="96"/>
      <c r="F697" s="118"/>
      <c r="G697" s="81"/>
      <c r="H697" s="104"/>
    </row>
    <row r="698" spans="1:8" s="93" customFormat="1" ht="15.75" customHeight="1">
      <c r="A698" s="104"/>
      <c r="B698" s="96"/>
      <c r="C698" s="96"/>
      <c r="D698" s="104"/>
      <c r="E698" s="96"/>
      <c r="F698" s="118"/>
      <c r="G698" s="81"/>
      <c r="H698" s="104"/>
    </row>
    <row r="699" spans="1:8" ht="15.75" customHeight="1">
      <c r="G699" s="81"/>
    </row>
    <row r="700" spans="1:8" ht="15.75" customHeight="1">
      <c r="G700" s="81"/>
    </row>
    <row r="701" spans="1:8" ht="15.75" customHeight="1">
      <c r="G701" s="81"/>
    </row>
    <row r="702" spans="1:8" ht="15.75" customHeight="1">
      <c r="G702" s="81"/>
    </row>
    <row r="703" spans="1:8" ht="15.75" customHeight="1">
      <c r="G703" s="81"/>
    </row>
    <row r="704" spans="1:8" ht="15.75" customHeight="1">
      <c r="G704" s="81"/>
    </row>
    <row r="705" spans="7:7" ht="15.75" customHeight="1">
      <c r="G705" s="81"/>
    </row>
    <row r="706" spans="7:7" ht="15.75" customHeight="1">
      <c r="G706" s="81"/>
    </row>
    <row r="707" spans="7:7" ht="15.75" customHeight="1">
      <c r="G707" s="81"/>
    </row>
    <row r="708" spans="7:7" ht="15.75" customHeight="1">
      <c r="G708" s="81"/>
    </row>
    <row r="709" spans="7:7" ht="15.75" customHeight="1">
      <c r="G709" s="81"/>
    </row>
    <row r="710" spans="7:7" ht="15.75" customHeight="1">
      <c r="G710" s="81"/>
    </row>
    <row r="711" spans="7:7" ht="15.75" customHeight="1">
      <c r="G711" s="81"/>
    </row>
    <row r="712" spans="7:7" ht="15.75" customHeight="1">
      <c r="G712" s="81"/>
    </row>
    <row r="713" spans="7:7" ht="15.75" customHeight="1">
      <c r="G713" s="81"/>
    </row>
    <row r="714" spans="7:7" ht="15.75" customHeight="1">
      <c r="G714" s="81"/>
    </row>
    <row r="715" spans="7:7" ht="15.75" customHeight="1">
      <c r="G715" s="81"/>
    </row>
    <row r="716" spans="7:7" ht="15.75" customHeight="1">
      <c r="G716" s="81"/>
    </row>
    <row r="717" spans="7:7" ht="15.75" customHeight="1">
      <c r="G717" s="81"/>
    </row>
    <row r="718" spans="7:7" ht="15.75" customHeight="1">
      <c r="G718" s="81"/>
    </row>
    <row r="719" spans="7:7" ht="15.75" customHeight="1">
      <c r="G719" s="81"/>
    </row>
    <row r="720" spans="7:7" ht="15.75" customHeight="1">
      <c r="G720" s="81"/>
    </row>
    <row r="721" spans="7:7" ht="15.75" customHeight="1">
      <c r="G721" s="81"/>
    </row>
    <row r="722" spans="7:7" ht="15.75" customHeight="1">
      <c r="G722" s="81"/>
    </row>
    <row r="723" spans="7:7" ht="15.75" customHeight="1">
      <c r="G723" s="81"/>
    </row>
    <row r="724" spans="7:7" ht="15.75" customHeight="1">
      <c r="G724" s="81"/>
    </row>
    <row r="725" spans="7:7" ht="15.75" customHeight="1">
      <c r="G725" s="81"/>
    </row>
    <row r="726" spans="7:7" ht="15.75" customHeight="1">
      <c r="G726" s="81"/>
    </row>
    <row r="727" spans="7:7" ht="15.75" customHeight="1">
      <c r="G727" s="81"/>
    </row>
    <row r="728" spans="7:7" ht="15.75" customHeight="1">
      <c r="G728" s="81"/>
    </row>
    <row r="729" spans="7:7" ht="15.75" customHeight="1">
      <c r="G729" s="81"/>
    </row>
    <row r="730" spans="7:7" ht="15.75" customHeight="1">
      <c r="G730" s="81"/>
    </row>
    <row r="731" spans="7:7" ht="15.75" customHeight="1">
      <c r="G731" s="81"/>
    </row>
    <row r="732" spans="7:7" ht="15.75" customHeight="1">
      <c r="G732" s="81"/>
    </row>
    <row r="733" spans="7:7" ht="15.75" customHeight="1">
      <c r="G733" s="81"/>
    </row>
    <row r="734" spans="7:7" ht="15.75" customHeight="1">
      <c r="G734" s="81"/>
    </row>
    <row r="735" spans="7:7" ht="15.75" customHeight="1">
      <c r="G735" s="81"/>
    </row>
    <row r="736" spans="7:7" ht="15.75" customHeight="1">
      <c r="G736" s="81"/>
    </row>
    <row r="737" spans="7:7" ht="15.75" customHeight="1">
      <c r="G737" s="81"/>
    </row>
    <row r="738" spans="7:7" ht="15.75" customHeight="1">
      <c r="G738" s="81"/>
    </row>
    <row r="739" spans="7:7" ht="15.75" customHeight="1">
      <c r="G739" s="81"/>
    </row>
    <row r="740" spans="7:7" ht="15.75" customHeight="1">
      <c r="G740" s="81"/>
    </row>
    <row r="741" spans="7:7" ht="15.75" customHeight="1">
      <c r="G741" s="81"/>
    </row>
    <row r="742" spans="7:7" ht="15.75" customHeight="1">
      <c r="G742" s="81"/>
    </row>
    <row r="743" spans="7:7" ht="15.75" customHeight="1">
      <c r="G743" s="81"/>
    </row>
    <row r="744" spans="7:7" ht="15.75" customHeight="1">
      <c r="G744" s="81"/>
    </row>
    <row r="745" spans="7:7" ht="15.75" customHeight="1">
      <c r="G745" s="81"/>
    </row>
    <row r="746" spans="7:7" ht="15.75" customHeight="1">
      <c r="G746" s="81"/>
    </row>
    <row r="747" spans="7:7" ht="15.75" customHeight="1">
      <c r="G747" s="81"/>
    </row>
    <row r="748" spans="7:7" ht="15.75" customHeight="1">
      <c r="G748" s="81"/>
    </row>
    <row r="749" spans="7:7" ht="15.75" customHeight="1">
      <c r="G749" s="81"/>
    </row>
    <row r="750" spans="7:7" ht="15.75" customHeight="1">
      <c r="G750" s="81"/>
    </row>
    <row r="751" spans="7:7" ht="15.75" customHeight="1">
      <c r="G751" s="81"/>
    </row>
    <row r="752" spans="7:7" ht="15.75" customHeight="1">
      <c r="G752" s="81"/>
    </row>
    <row r="753" spans="7:7" ht="15.75" customHeight="1">
      <c r="G753" s="81"/>
    </row>
    <row r="754" spans="7:7" ht="15.75" customHeight="1">
      <c r="G754" s="81"/>
    </row>
    <row r="755" spans="7:7" ht="15.75" customHeight="1">
      <c r="G755" s="81"/>
    </row>
    <row r="756" spans="7:7" ht="15.75" customHeight="1">
      <c r="G756" s="81"/>
    </row>
    <row r="757" spans="7:7" ht="15.75" customHeight="1">
      <c r="G757" s="81"/>
    </row>
    <row r="758" spans="7:7" ht="15.75" customHeight="1">
      <c r="G758" s="81"/>
    </row>
    <row r="759" spans="7:7" ht="15.75" customHeight="1">
      <c r="G759" s="81"/>
    </row>
    <row r="760" spans="7:7" ht="15.75" customHeight="1">
      <c r="G760" s="81"/>
    </row>
    <row r="761" spans="7:7" ht="15.75" customHeight="1">
      <c r="G761" s="81"/>
    </row>
    <row r="762" spans="7:7" ht="15.75" customHeight="1">
      <c r="G762" s="81"/>
    </row>
    <row r="763" spans="7:7" ht="15.75" customHeight="1">
      <c r="G763" s="81"/>
    </row>
    <row r="764" spans="7:7" ht="15.75" customHeight="1">
      <c r="G764" s="81"/>
    </row>
    <row r="765" spans="7:7" ht="15.75" customHeight="1">
      <c r="G765" s="81"/>
    </row>
    <row r="766" spans="7:7" ht="15.75" customHeight="1">
      <c r="G766" s="81"/>
    </row>
    <row r="767" spans="7:7" ht="15.75" customHeight="1">
      <c r="G767" s="81"/>
    </row>
    <row r="768" spans="7:7" ht="15.75" customHeight="1">
      <c r="G768" s="81"/>
    </row>
    <row r="769" spans="7:7" ht="15.75" customHeight="1">
      <c r="G769" s="81"/>
    </row>
    <row r="770" spans="7:7" ht="15.75" customHeight="1">
      <c r="G770" s="81"/>
    </row>
    <row r="771" spans="7:7" ht="15.75" customHeight="1">
      <c r="G771" s="81"/>
    </row>
    <row r="772" spans="7:7" ht="15.75" customHeight="1">
      <c r="G772" s="81"/>
    </row>
    <row r="773" spans="7:7" ht="15.75" customHeight="1">
      <c r="G773" s="81"/>
    </row>
    <row r="774" spans="7:7" ht="15.75" customHeight="1">
      <c r="G774" s="81"/>
    </row>
    <row r="775" spans="7:7" ht="15.75" customHeight="1">
      <c r="G775" s="81"/>
    </row>
    <row r="776" spans="7:7" ht="15.75" customHeight="1">
      <c r="G776" s="81"/>
    </row>
    <row r="777" spans="7:7" ht="15.75" customHeight="1">
      <c r="G777" s="81"/>
    </row>
    <row r="778" spans="7:7" ht="15.75" customHeight="1">
      <c r="G778" s="81"/>
    </row>
    <row r="779" spans="7:7" ht="15.75" customHeight="1">
      <c r="G779" s="81"/>
    </row>
    <row r="780" spans="7:7" ht="15.75" customHeight="1">
      <c r="G780" s="81"/>
    </row>
    <row r="781" spans="7:7" ht="15.75" customHeight="1">
      <c r="G781" s="81"/>
    </row>
    <row r="782" spans="7:7" ht="15.75" customHeight="1">
      <c r="G782" s="81"/>
    </row>
    <row r="783" spans="7:7" ht="15.75" customHeight="1">
      <c r="G783" s="81"/>
    </row>
    <row r="784" spans="7:7" ht="15.75" customHeight="1">
      <c r="G784" s="81"/>
    </row>
    <row r="785" spans="7:7" ht="15.75" customHeight="1">
      <c r="G785" s="81"/>
    </row>
    <row r="786" spans="7:7" ht="15.75" customHeight="1">
      <c r="G786" s="81"/>
    </row>
    <row r="787" spans="7:7" ht="15.75" customHeight="1">
      <c r="G787" s="81"/>
    </row>
    <row r="788" spans="7:7" ht="15.75" customHeight="1">
      <c r="G788" s="81"/>
    </row>
    <row r="789" spans="7:7" ht="15.75" customHeight="1">
      <c r="G789" s="81"/>
    </row>
    <row r="790" spans="7:7" ht="15.75" customHeight="1">
      <c r="G790" s="81"/>
    </row>
    <row r="791" spans="7:7" ht="15.75" customHeight="1">
      <c r="G791" s="81"/>
    </row>
    <row r="792" spans="7:7" ht="15.75" customHeight="1">
      <c r="G792" s="81"/>
    </row>
    <row r="793" spans="7:7" ht="15.75" customHeight="1">
      <c r="G793" s="81"/>
    </row>
    <row r="794" spans="7:7" ht="15.75" customHeight="1">
      <c r="G794" s="81"/>
    </row>
    <row r="795" spans="7:7" ht="15.75" customHeight="1">
      <c r="G795" s="81"/>
    </row>
    <row r="796" spans="7:7" ht="15.75" customHeight="1">
      <c r="G796" s="81"/>
    </row>
    <row r="797" spans="7:7" ht="15.75" customHeight="1">
      <c r="G797" s="81"/>
    </row>
    <row r="798" spans="7:7" ht="15.75" customHeight="1">
      <c r="G798" s="81"/>
    </row>
    <row r="799" spans="7:7" ht="15.75" customHeight="1">
      <c r="G799" s="81"/>
    </row>
    <row r="800" spans="7:7" ht="15.75" customHeight="1">
      <c r="G800" s="81"/>
    </row>
    <row r="801" spans="7:7" ht="15.75" customHeight="1">
      <c r="G801" s="81"/>
    </row>
    <row r="802" spans="7:7" ht="15.75" customHeight="1">
      <c r="G802" s="81"/>
    </row>
    <row r="803" spans="7:7" ht="15.75" customHeight="1">
      <c r="G803" s="81"/>
    </row>
    <row r="804" spans="7:7" ht="15.75" customHeight="1">
      <c r="G804" s="81"/>
    </row>
    <row r="805" spans="7:7" ht="15.75" customHeight="1">
      <c r="G805" s="81"/>
    </row>
    <row r="806" spans="7:7" ht="15.75" customHeight="1">
      <c r="G806" s="81"/>
    </row>
    <row r="807" spans="7:7" ht="15.75" customHeight="1">
      <c r="G807" s="81"/>
    </row>
    <row r="808" spans="7:7" ht="15.75" customHeight="1">
      <c r="G808" s="81"/>
    </row>
    <row r="809" spans="7:7" ht="15.75" customHeight="1">
      <c r="G809" s="81"/>
    </row>
    <row r="810" spans="7:7" ht="15.75" customHeight="1">
      <c r="G810" s="81"/>
    </row>
    <row r="811" spans="7:7" ht="15.75" customHeight="1">
      <c r="G811" s="81"/>
    </row>
    <row r="812" spans="7:7" ht="15.75" customHeight="1">
      <c r="G812" s="81"/>
    </row>
    <row r="813" spans="7:7" ht="15.75" customHeight="1">
      <c r="G813" s="81"/>
    </row>
    <row r="814" spans="7:7" ht="15.75" customHeight="1">
      <c r="G814" s="81"/>
    </row>
    <row r="815" spans="7:7" ht="15.75" customHeight="1">
      <c r="G815" s="81"/>
    </row>
    <row r="816" spans="7:7" ht="15.75" customHeight="1">
      <c r="G816" s="81"/>
    </row>
    <row r="817" spans="7:7" ht="15.75" customHeight="1">
      <c r="G817" s="81"/>
    </row>
    <row r="818" spans="7:7" ht="15.75" customHeight="1">
      <c r="G818" s="81"/>
    </row>
    <row r="819" spans="7:7" ht="15.75" customHeight="1">
      <c r="G819" s="81"/>
    </row>
    <row r="820" spans="7:7" ht="15.75" customHeight="1">
      <c r="G820" s="81"/>
    </row>
    <row r="821" spans="7:7" ht="15.75" customHeight="1">
      <c r="G821" s="81"/>
    </row>
    <row r="822" spans="7:7" ht="15.75" customHeight="1">
      <c r="G822" s="81"/>
    </row>
    <row r="823" spans="7:7" ht="15.75" customHeight="1">
      <c r="G823" s="81"/>
    </row>
    <row r="824" spans="7:7" ht="15.75" customHeight="1">
      <c r="G824" s="81"/>
    </row>
    <row r="825" spans="7:7" ht="15.75" customHeight="1">
      <c r="G825" s="81"/>
    </row>
    <row r="826" spans="7:7" ht="15.75" customHeight="1">
      <c r="G826" s="81"/>
    </row>
    <row r="827" spans="7:7" ht="15.75" customHeight="1">
      <c r="G827" s="81"/>
    </row>
    <row r="828" spans="7:7" ht="15.75" customHeight="1">
      <c r="G828" s="81"/>
    </row>
    <row r="829" spans="7:7" ht="15.75" customHeight="1">
      <c r="G829" s="81"/>
    </row>
    <row r="830" spans="7:7" ht="15.75" customHeight="1">
      <c r="G830" s="81"/>
    </row>
    <row r="831" spans="7:7">
      <c r="G831" s="81"/>
    </row>
    <row r="832" spans="7:7">
      <c r="G832" s="81"/>
    </row>
    <row r="833" spans="7:7">
      <c r="G833" s="81"/>
    </row>
    <row r="834" spans="7:7">
      <c r="G834" s="81"/>
    </row>
    <row r="835" spans="7:7">
      <c r="G835" s="81"/>
    </row>
    <row r="836" spans="7:7">
      <c r="G836" s="81"/>
    </row>
    <row r="837" spans="7:7">
      <c r="G837" s="81"/>
    </row>
    <row r="838" spans="7:7">
      <c r="G838" s="81"/>
    </row>
    <row r="839" spans="7:7">
      <c r="G839" s="81"/>
    </row>
    <row r="840" spans="7:7">
      <c r="G840" s="81"/>
    </row>
    <row r="841" spans="7:7">
      <c r="G841" s="81"/>
    </row>
    <row r="842" spans="7:7">
      <c r="G842" s="81"/>
    </row>
    <row r="843" spans="7:7">
      <c r="G843" s="81"/>
    </row>
    <row r="844" spans="7:7">
      <c r="G844" s="81"/>
    </row>
    <row r="845" spans="7:7">
      <c r="G845" s="81"/>
    </row>
    <row r="846" spans="7:7">
      <c r="G846" s="81"/>
    </row>
    <row r="847" spans="7:7">
      <c r="G847" s="81"/>
    </row>
    <row r="848" spans="7:7">
      <c r="G848" s="81"/>
    </row>
    <row r="849" spans="7:7">
      <c r="G849" s="81"/>
    </row>
    <row r="850" spans="7:7">
      <c r="G850" s="81"/>
    </row>
    <row r="851" spans="7:7">
      <c r="G851" s="81"/>
    </row>
    <row r="852" spans="7:7">
      <c r="G852" s="81"/>
    </row>
    <row r="853" spans="7:7">
      <c r="G853" s="81"/>
    </row>
    <row r="854" spans="7:7">
      <c r="G854" s="81"/>
    </row>
    <row r="855" spans="7:7">
      <c r="G855" s="81"/>
    </row>
    <row r="856" spans="7:7">
      <c r="G856" s="81"/>
    </row>
    <row r="857" spans="7:7">
      <c r="G857" s="81"/>
    </row>
    <row r="858" spans="7:7">
      <c r="G858" s="81"/>
    </row>
    <row r="859" spans="7:7">
      <c r="G859" s="81"/>
    </row>
    <row r="860" spans="7:7">
      <c r="G860" s="81"/>
    </row>
    <row r="861" spans="7:7">
      <c r="G861" s="81"/>
    </row>
    <row r="862" spans="7:7">
      <c r="G862" s="81"/>
    </row>
    <row r="863" spans="7:7">
      <c r="G863" s="81"/>
    </row>
    <row r="864" spans="7:7">
      <c r="G864" s="81"/>
    </row>
    <row r="865" spans="7:7">
      <c r="G865" s="81"/>
    </row>
    <row r="866" spans="7:7">
      <c r="G866" s="81"/>
    </row>
    <row r="867" spans="7:7">
      <c r="G867" s="81"/>
    </row>
    <row r="868" spans="7:7">
      <c r="G868" s="81"/>
    </row>
    <row r="869" spans="7:7">
      <c r="G869" s="81"/>
    </row>
    <row r="870" spans="7:7">
      <c r="G870" s="81"/>
    </row>
    <row r="871" spans="7:7">
      <c r="G871" s="81"/>
    </row>
    <row r="872" spans="7:7">
      <c r="G872" s="81"/>
    </row>
    <row r="873" spans="7:7">
      <c r="G873" s="81"/>
    </row>
    <row r="874" spans="7:7">
      <c r="G874" s="81"/>
    </row>
    <row r="875" spans="7:7">
      <c r="G875" s="81"/>
    </row>
    <row r="876" spans="7:7">
      <c r="G876" s="81"/>
    </row>
    <row r="877" spans="7:7">
      <c r="G877" s="81"/>
    </row>
    <row r="878" spans="7:7">
      <c r="G878" s="81"/>
    </row>
    <row r="879" spans="7:7">
      <c r="G879" s="81"/>
    </row>
    <row r="880" spans="7:7">
      <c r="G880" s="81"/>
    </row>
    <row r="881" spans="7:7">
      <c r="G881" s="81"/>
    </row>
    <row r="882" spans="7:7">
      <c r="G882" s="81"/>
    </row>
    <row r="883" spans="7:7">
      <c r="G883" s="81"/>
    </row>
    <row r="884" spans="7:7">
      <c r="G884" s="81"/>
    </row>
    <row r="885" spans="7:7">
      <c r="G885" s="81"/>
    </row>
    <row r="886" spans="7:7">
      <c r="G886" s="81"/>
    </row>
    <row r="887" spans="7:7">
      <c r="G887" s="81"/>
    </row>
    <row r="888" spans="7:7">
      <c r="G888" s="81"/>
    </row>
    <row r="889" spans="7:7">
      <c r="G889" s="81"/>
    </row>
    <row r="890" spans="7:7">
      <c r="G890" s="81"/>
    </row>
    <row r="891" spans="7:7">
      <c r="G891" s="81"/>
    </row>
    <row r="892" spans="7:7">
      <c r="G892" s="81"/>
    </row>
    <row r="893" spans="7:7">
      <c r="G893" s="81"/>
    </row>
    <row r="894" spans="7:7">
      <c r="G894" s="81"/>
    </row>
    <row r="895" spans="7:7">
      <c r="G895" s="81"/>
    </row>
    <row r="896" spans="7:7">
      <c r="G896" s="81"/>
    </row>
    <row r="897" spans="7:7">
      <c r="G897" s="81"/>
    </row>
    <row r="898" spans="7:7">
      <c r="G898" s="81"/>
    </row>
    <row r="899" spans="7:7">
      <c r="G899" s="81"/>
    </row>
    <row r="900" spans="7:7">
      <c r="G900" s="81"/>
    </row>
    <row r="901" spans="7:7">
      <c r="G901" s="81"/>
    </row>
    <row r="902" spans="7:7">
      <c r="G902" s="81"/>
    </row>
    <row r="903" spans="7:7">
      <c r="G903" s="81"/>
    </row>
    <row r="904" spans="7:7">
      <c r="G904" s="81"/>
    </row>
    <row r="905" spans="7:7">
      <c r="G905" s="81"/>
    </row>
    <row r="906" spans="7:7">
      <c r="G906" s="81"/>
    </row>
    <row r="907" spans="7:7">
      <c r="G907" s="81"/>
    </row>
    <row r="908" spans="7:7">
      <c r="G908" s="81"/>
    </row>
    <row r="909" spans="7:7">
      <c r="G909" s="81"/>
    </row>
    <row r="910" spans="7:7">
      <c r="G910" s="81"/>
    </row>
    <row r="911" spans="7:7">
      <c r="G911" s="81"/>
    </row>
    <row r="912" spans="7:7">
      <c r="G912" s="81"/>
    </row>
    <row r="913" spans="7:7">
      <c r="G913" s="81"/>
    </row>
    <row r="914" spans="7:7">
      <c r="G914" s="81"/>
    </row>
    <row r="915" spans="7:7">
      <c r="G915" s="81"/>
    </row>
    <row r="916" spans="7:7">
      <c r="G916" s="81"/>
    </row>
    <row r="917" spans="7:7">
      <c r="G917" s="81"/>
    </row>
    <row r="918" spans="7:7">
      <c r="G918" s="81"/>
    </row>
    <row r="919" spans="7:7">
      <c r="G919" s="81"/>
    </row>
    <row r="920" spans="7:7">
      <c r="G920" s="81"/>
    </row>
    <row r="921" spans="7:7">
      <c r="G921" s="81"/>
    </row>
    <row r="922" spans="7:7">
      <c r="G922" s="81"/>
    </row>
    <row r="923" spans="7:7">
      <c r="G923" s="81"/>
    </row>
    <row r="924" spans="7:7">
      <c r="G924" s="81"/>
    </row>
    <row r="925" spans="7:7">
      <c r="G925" s="81"/>
    </row>
    <row r="926" spans="7:7">
      <c r="G926" s="81"/>
    </row>
    <row r="927" spans="7:7">
      <c r="G927" s="81"/>
    </row>
    <row r="928" spans="7:7">
      <c r="G928" s="81"/>
    </row>
    <row r="929" spans="7:7">
      <c r="G929" s="81"/>
    </row>
    <row r="930" spans="7:7">
      <c r="G930" s="81"/>
    </row>
    <row r="931" spans="7:7">
      <c r="G931" s="81"/>
    </row>
    <row r="932" spans="7:7">
      <c r="G932" s="81"/>
    </row>
    <row r="933" spans="7:7">
      <c r="G933" s="81"/>
    </row>
    <row r="934" spans="7:7">
      <c r="G934" s="81"/>
    </row>
    <row r="935" spans="7:7">
      <c r="G935" s="81"/>
    </row>
    <row r="936" spans="7:7">
      <c r="G936" s="81"/>
    </row>
    <row r="937" spans="7:7">
      <c r="G937" s="81"/>
    </row>
    <row r="938" spans="7:7">
      <c r="G938" s="81"/>
    </row>
    <row r="939" spans="7:7">
      <c r="G939" s="81"/>
    </row>
    <row r="940" spans="7:7">
      <c r="G940" s="81"/>
    </row>
    <row r="941" spans="7:7">
      <c r="G941" s="81"/>
    </row>
    <row r="942" spans="7:7">
      <c r="G942" s="81"/>
    </row>
    <row r="943" spans="7:7">
      <c r="G943" s="81"/>
    </row>
    <row r="944" spans="7:7">
      <c r="G944" s="81"/>
    </row>
    <row r="945" spans="7:7">
      <c r="G945" s="81"/>
    </row>
    <row r="946" spans="7:7">
      <c r="G946" s="81"/>
    </row>
    <row r="947" spans="7:7">
      <c r="G947" s="81"/>
    </row>
    <row r="948" spans="7:7">
      <c r="G948" s="81"/>
    </row>
    <row r="949" spans="7:7">
      <c r="G949" s="81"/>
    </row>
    <row r="950" spans="7:7">
      <c r="G950" s="81"/>
    </row>
    <row r="951" spans="7:7">
      <c r="G951" s="81"/>
    </row>
    <row r="952" spans="7:7">
      <c r="G952" s="81"/>
    </row>
    <row r="953" spans="7:7">
      <c r="G953" s="81"/>
    </row>
    <row r="954" spans="7:7">
      <c r="G954" s="81"/>
    </row>
    <row r="955" spans="7:7">
      <c r="G955" s="81"/>
    </row>
    <row r="956" spans="7:7">
      <c r="G956" s="81"/>
    </row>
    <row r="957" spans="7:7">
      <c r="G957" s="81"/>
    </row>
    <row r="958" spans="7:7">
      <c r="G958" s="81"/>
    </row>
    <row r="959" spans="7:7">
      <c r="G959" s="81"/>
    </row>
    <row r="960" spans="7:7">
      <c r="G960" s="81"/>
    </row>
    <row r="961" spans="7:7">
      <c r="G961" s="81"/>
    </row>
    <row r="962" spans="7:7">
      <c r="G962" s="81"/>
    </row>
    <row r="963" spans="7:7">
      <c r="G963" s="81"/>
    </row>
    <row r="964" spans="7:7">
      <c r="G964" s="81"/>
    </row>
    <row r="965" spans="7:7">
      <c r="G965" s="81"/>
    </row>
    <row r="966" spans="7:7">
      <c r="G966" s="81"/>
    </row>
    <row r="967" spans="7:7">
      <c r="G967" s="81"/>
    </row>
    <row r="968" spans="7:7">
      <c r="G968" s="81"/>
    </row>
    <row r="969" spans="7:7">
      <c r="G969" s="81"/>
    </row>
    <row r="970" spans="7:7">
      <c r="G970" s="81"/>
    </row>
    <row r="971" spans="7:7">
      <c r="G971" s="81"/>
    </row>
    <row r="972" spans="7:7">
      <c r="G972" s="81"/>
    </row>
    <row r="973" spans="7:7">
      <c r="G973" s="81"/>
    </row>
    <row r="974" spans="7:7">
      <c r="G974" s="81"/>
    </row>
    <row r="975" spans="7:7">
      <c r="G975" s="81"/>
    </row>
    <row r="976" spans="7:7">
      <c r="G976" s="81"/>
    </row>
    <row r="977" spans="7:7">
      <c r="G977" s="81"/>
    </row>
    <row r="978" spans="7:7">
      <c r="G978" s="81"/>
    </row>
    <row r="979" spans="7:7">
      <c r="G979" s="81"/>
    </row>
    <row r="980" spans="7:7">
      <c r="G980" s="81"/>
    </row>
    <row r="981" spans="7:7">
      <c r="G981" s="81"/>
    </row>
  </sheetData>
  <sortState ref="A2:G44">
    <sortCondition descending="1" ref="G1"/>
  </sortState>
  <mergeCells count="27">
    <mergeCell ref="B52:F52"/>
    <mergeCell ref="B51:G51"/>
    <mergeCell ref="A2:I2"/>
    <mergeCell ref="A3:A4"/>
    <mergeCell ref="B3:B4"/>
    <mergeCell ref="C3:C4"/>
    <mergeCell ref="D3:D4"/>
    <mergeCell ref="E3:E4"/>
    <mergeCell ref="G3:G4"/>
    <mergeCell ref="H3:H4"/>
    <mergeCell ref="I3:I4"/>
    <mergeCell ref="F3:F4"/>
    <mergeCell ref="B63:E63"/>
    <mergeCell ref="B53:E53"/>
    <mergeCell ref="B54:E54"/>
    <mergeCell ref="B55:E55"/>
    <mergeCell ref="B56:E56"/>
    <mergeCell ref="B57:E57"/>
    <mergeCell ref="B58:E58"/>
    <mergeCell ref="B59:E59"/>
    <mergeCell ref="B60:E60"/>
    <mergeCell ref="B62:E62"/>
    <mergeCell ref="B64:E64"/>
    <mergeCell ref="B65:E65"/>
    <mergeCell ref="B66:E66"/>
    <mergeCell ref="B68:E68"/>
    <mergeCell ref="B69:E69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81"/>
  <sheetViews>
    <sheetView view="pageBreakPreview" zoomScale="70" zoomScaleSheetLayoutView="70" workbookViewId="0">
      <selection sqref="A1:XFD5"/>
    </sheetView>
  </sheetViews>
  <sheetFormatPr defaultColWidth="9.109375" defaultRowHeight="15.6"/>
  <cols>
    <col min="1" max="1" width="4.6640625" style="40" customWidth="1"/>
    <col min="2" max="2" width="42.6640625" style="39" customWidth="1"/>
    <col min="3" max="3" width="44.109375" style="39" customWidth="1"/>
    <col min="4" max="4" width="8.88671875" style="40" customWidth="1"/>
    <col min="5" max="5" width="39" style="39" customWidth="1"/>
    <col min="6" max="7" width="14.5546875" style="41" customWidth="1"/>
    <col min="8" max="8" width="14.5546875" style="42" customWidth="1"/>
    <col min="9" max="10" width="14.5546875" style="40" customWidth="1"/>
    <col min="11" max="16384" width="9.109375" style="1"/>
  </cols>
  <sheetData>
    <row r="1" spans="1:10" s="3" customFormat="1" ht="17.399999999999999">
      <c r="A1" s="126" t="s">
        <v>12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3" customFormat="1">
      <c r="A2" s="123" t="s">
        <v>0</v>
      </c>
      <c r="B2" s="123" t="s">
        <v>1</v>
      </c>
      <c r="C2" s="123" t="s">
        <v>2</v>
      </c>
      <c r="D2" s="123" t="s">
        <v>3</v>
      </c>
      <c r="E2" s="123" t="s">
        <v>4</v>
      </c>
      <c r="F2" s="124">
        <v>25</v>
      </c>
      <c r="G2" s="124"/>
      <c r="H2" s="125" t="s">
        <v>5</v>
      </c>
      <c r="I2" s="123" t="s">
        <v>6</v>
      </c>
      <c r="J2" s="123" t="s">
        <v>7</v>
      </c>
    </row>
    <row r="3" spans="1:10" s="3" customFormat="1" ht="31.2">
      <c r="A3" s="123"/>
      <c r="B3" s="123"/>
      <c r="C3" s="123"/>
      <c r="D3" s="123"/>
      <c r="E3" s="123"/>
      <c r="F3" s="117" t="s">
        <v>13</v>
      </c>
      <c r="G3" s="117" t="s">
        <v>17</v>
      </c>
      <c r="H3" s="125"/>
      <c r="I3" s="123"/>
      <c r="J3" s="123"/>
    </row>
    <row r="4" spans="1:10" s="3" customFormat="1">
      <c r="A4" s="171">
        <v>1</v>
      </c>
      <c r="B4" s="62" t="s">
        <v>25</v>
      </c>
      <c r="C4" s="60" t="s">
        <v>296</v>
      </c>
      <c r="D4" s="164" t="s">
        <v>24</v>
      </c>
      <c r="E4" s="62" t="s">
        <v>26</v>
      </c>
      <c r="F4" s="164">
        <v>18</v>
      </c>
      <c r="G4" s="164">
        <v>5</v>
      </c>
      <c r="H4" s="168">
        <f>SUM(F4:G4)</f>
        <v>23</v>
      </c>
      <c r="I4" s="170">
        <v>1</v>
      </c>
      <c r="J4" s="164" t="s">
        <v>349</v>
      </c>
    </row>
    <row r="5" spans="1:10" s="3" customFormat="1">
      <c r="A5" s="171">
        <v>2</v>
      </c>
      <c r="B5" s="59" t="s">
        <v>40</v>
      </c>
      <c r="C5" s="60" t="s">
        <v>297</v>
      </c>
      <c r="D5" s="164">
        <v>7</v>
      </c>
      <c r="E5" s="62" t="s">
        <v>39</v>
      </c>
      <c r="F5" s="164">
        <v>17</v>
      </c>
      <c r="G5" s="164">
        <v>4</v>
      </c>
      <c r="H5" s="168">
        <f>SUM(F5:G5)</f>
        <v>21</v>
      </c>
      <c r="I5" s="170">
        <v>2</v>
      </c>
      <c r="J5" s="164" t="s">
        <v>350</v>
      </c>
    </row>
    <row r="6" spans="1:10" s="3" customFormat="1">
      <c r="A6" s="171">
        <v>3</v>
      </c>
      <c r="B6" s="113" t="s">
        <v>334</v>
      </c>
      <c r="C6" s="114" t="s">
        <v>332</v>
      </c>
      <c r="D6" s="165" t="s">
        <v>328</v>
      </c>
      <c r="E6" s="111" t="s">
        <v>329</v>
      </c>
      <c r="F6" s="165">
        <v>16</v>
      </c>
      <c r="G6" s="165">
        <v>5</v>
      </c>
      <c r="H6" s="168">
        <v>21</v>
      </c>
      <c r="I6" s="170">
        <v>2</v>
      </c>
      <c r="J6" s="164" t="s">
        <v>350</v>
      </c>
    </row>
    <row r="7" spans="1:10" s="3" customFormat="1">
      <c r="A7" s="171">
        <v>4</v>
      </c>
      <c r="B7" s="110" t="s">
        <v>335</v>
      </c>
      <c r="C7" s="115" t="s">
        <v>333</v>
      </c>
      <c r="D7" s="164" t="s">
        <v>330</v>
      </c>
      <c r="E7" s="112" t="s">
        <v>331</v>
      </c>
      <c r="F7" s="164">
        <v>16</v>
      </c>
      <c r="G7" s="164">
        <v>5</v>
      </c>
      <c r="H7" s="167">
        <v>21</v>
      </c>
      <c r="I7" s="170">
        <v>2</v>
      </c>
      <c r="J7" s="164" t="s">
        <v>350</v>
      </c>
    </row>
    <row r="8" spans="1:10" s="3" customFormat="1">
      <c r="A8" s="171">
        <v>5</v>
      </c>
      <c r="B8" s="59" t="s">
        <v>22</v>
      </c>
      <c r="C8" s="60" t="s">
        <v>296</v>
      </c>
      <c r="D8" s="164" t="s">
        <v>21</v>
      </c>
      <c r="E8" s="62" t="s">
        <v>26</v>
      </c>
      <c r="F8" s="164">
        <v>15</v>
      </c>
      <c r="G8" s="164">
        <v>5</v>
      </c>
      <c r="H8" s="168">
        <f>SUM(F8:G8)</f>
        <v>20</v>
      </c>
      <c r="I8" s="170">
        <v>3</v>
      </c>
      <c r="J8" s="164" t="s">
        <v>350</v>
      </c>
    </row>
    <row r="9" spans="1:10" s="3" customFormat="1">
      <c r="A9" s="171">
        <v>6</v>
      </c>
      <c r="B9" s="108" t="s">
        <v>314</v>
      </c>
      <c r="C9" s="60" t="s">
        <v>301</v>
      </c>
      <c r="D9" s="164">
        <v>7</v>
      </c>
      <c r="E9" s="62" t="s">
        <v>148</v>
      </c>
      <c r="F9" s="164">
        <v>15</v>
      </c>
      <c r="G9" s="164">
        <v>5</v>
      </c>
      <c r="H9" s="168">
        <f>SUM(F9:G9)</f>
        <v>20</v>
      </c>
      <c r="I9" s="170">
        <v>3</v>
      </c>
      <c r="J9" s="164" t="s">
        <v>350</v>
      </c>
    </row>
    <row r="10" spans="1:10" s="3" customFormat="1">
      <c r="A10" s="171">
        <v>7</v>
      </c>
      <c r="B10" s="59" t="s">
        <v>23</v>
      </c>
      <c r="C10" s="60" t="s">
        <v>296</v>
      </c>
      <c r="D10" s="164" t="s">
        <v>24</v>
      </c>
      <c r="E10" s="62" t="s">
        <v>26</v>
      </c>
      <c r="F10" s="164">
        <v>14</v>
      </c>
      <c r="G10" s="164">
        <v>5</v>
      </c>
      <c r="H10" s="168">
        <f>SUM(F10:G10)</f>
        <v>19</v>
      </c>
      <c r="I10" s="170">
        <v>4</v>
      </c>
      <c r="J10" s="164" t="s">
        <v>350</v>
      </c>
    </row>
    <row r="11" spans="1:10" s="3" customFormat="1">
      <c r="A11" s="171">
        <v>8</v>
      </c>
      <c r="B11" s="94" t="s">
        <v>19</v>
      </c>
      <c r="C11" s="60" t="s">
        <v>296</v>
      </c>
      <c r="D11" s="165" t="s">
        <v>21</v>
      </c>
      <c r="E11" s="61" t="s">
        <v>26</v>
      </c>
      <c r="F11" s="165">
        <v>16</v>
      </c>
      <c r="G11" s="165">
        <v>2</v>
      </c>
      <c r="H11" s="168">
        <f>SUM(F11:G11)</f>
        <v>18</v>
      </c>
      <c r="I11" s="170">
        <v>5</v>
      </c>
      <c r="J11" s="164" t="s">
        <v>350</v>
      </c>
    </row>
    <row r="12" spans="1:10" s="3" customFormat="1">
      <c r="A12" s="171">
        <v>9</v>
      </c>
      <c r="B12" s="94" t="s">
        <v>38</v>
      </c>
      <c r="C12" s="60" t="s">
        <v>297</v>
      </c>
      <c r="D12" s="165">
        <v>7</v>
      </c>
      <c r="E12" s="61" t="s">
        <v>39</v>
      </c>
      <c r="F12" s="165">
        <v>15</v>
      </c>
      <c r="G12" s="165">
        <v>3</v>
      </c>
      <c r="H12" s="168">
        <f>SUM(F12:G12)</f>
        <v>18</v>
      </c>
      <c r="I12" s="170">
        <v>5</v>
      </c>
      <c r="J12" s="164" t="s">
        <v>350</v>
      </c>
    </row>
    <row r="13" spans="1:10" s="3" customFormat="1">
      <c r="A13" s="171">
        <v>10</v>
      </c>
      <c r="B13" s="94" t="s">
        <v>82</v>
      </c>
      <c r="C13" s="60" t="s">
        <v>298</v>
      </c>
      <c r="D13" s="165" t="s">
        <v>83</v>
      </c>
      <c r="E13" s="61" t="s">
        <v>52</v>
      </c>
      <c r="F13" s="165">
        <v>17</v>
      </c>
      <c r="G13" s="165">
        <v>1</v>
      </c>
      <c r="H13" s="168">
        <f>SUM(F13:G13)</f>
        <v>18</v>
      </c>
      <c r="I13" s="170">
        <v>5</v>
      </c>
      <c r="J13" s="164" t="s">
        <v>350</v>
      </c>
    </row>
    <row r="14" spans="1:10" s="12" customFormat="1">
      <c r="A14" s="171">
        <v>11</v>
      </c>
      <c r="B14" s="94" t="s">
        <v>214</v>
      </c>
      <c r="C14" s="60" t="s">
        <v>210</v>
      </c>
      <c r="D14" s="165" t="s">
        <v>24</v>
      </c>
      <c r="E14" s="61" t="s">
        <v>215</v>
      </c>
      <c r="F14" s="165">
        <v>13</v>
      </c>
      <c r="G14" s="165">
        <v>5</v>
      </c>
      <c r="H14" s="168">
        <f>SUM(F14:G14)</f>
        <v>18</v>
      </c>
      <c r="I14" s="170">
        <v>5</v>
      </c>
      <c r="J14" s="164" t="s">
        <v>350</v>
      </c>
    </row>
    <row r="15" spans="1:10" s="12" customFormat="1">
      <c r="A15" s="171">
        <v>12</v>
      </c>
      <c r="B15" s="59" t="s">
        <v>20</v>
      </c>
      <c r="C15" s="60" t="s">
        <v>296</v>
      </c>
      <c r="D15" s="164" t="s">
        <v>21</v>
      </c>
      <c r="E15" s="62" t="s">
        <v>26</v>
      </c>
      <c r="F15" s="164">
        <v>17</v>
      </c>
      <c r="G15" s="164">
        <v>0</v>
      </c>
      <c r="H15" s="168">
        <f>SUM(F15:G15)</f>
        <v>17</v>
      </c>
      <c r="I15" s="170">
        <v>6</v>
      </c>
      <c r="J15" s="164" t="s">
        <v>350</v>
      </c>
    </row>
    <row r="16" spans="1:10" s="12" customFormat="1">
      <c r="A16" s="171">
        <v>13</v>
      </c>
      <c r="B16" s="59" t="s">
        <v>84</v>
      </c>
      <c r="C16" s="60" t="s">
        <v>298</v>
      </c>
      <c r="D16" s="164" t="s">
        <v>83</v>
      </c>
      <c r="E16" s="62" t="s">
        <v>52</v>
      </c>
      <c r="F16" s="164">
        <v>16</v>
      </c>
      <c r="G16" s="164">
        <v>1</v>
      </c>
      <c r="H16" s="168">
        <f>SUM(F16:G16)</f>
        <v>17</v>
      </c>
      <c r="I16" s="170">
        <v>6</v>
      </c>
      <c r="J16" s="164" t="s">
        <v>350</v>
      </c>
    </row>
    <row r="17" spans="1:10" s="107" customFormat="1">
      <c r="A17" s="171">
        <v>14</v>
      </c>
      <c r="B17" s="94" t="s">
        <v>134</v>
      </c>
      <c r="C17" s="60" t="s">
        <v>275</v>
      </c>
      <c r="D17" s="165">
        <v>7</v>
      </c>
      <c r="E17" s="61" t="s">
        <v>132</v>
      </c>
      <c r="F17" s="172">
        <v>14</v>
      </c>
      <c r="G17" s="165">
        <v>3</v>
      </c>
      <c r="H17" s="168">
        <f>SUM(F17:G17)</f>
        <v>17</v>
      </c>
      <c r="I17" s="170">
        <v>6</v>
      </c>
      <c r="J17" s="164" t="s">
        <v>350</v>
      </c>
    </row>
    <row r="18" spans="1:10" s="107" customFormat="1">
      <c r="A18" s="171">
        <v>15</v>
      </c>
      <c r="B18" s="59" t="s">
        <v>85</v>
      </c>
      <c r="C18" s="60" t="s">
        <v>298</v>
      </c>
      <c r="D18" s="164" t="s">
        <v>83</v>
      </c>
      <c r="E18" s="62" t="s">
        <v>52</v>
      </c>
      <c r="F18" s="169">
        <v>15</v>
      </c>
      <c r="G18" s="164">
        <v>1</v>
      </c>
      <c r="H18" s="168">
        <f>SUM(F18:G18)</f>
        <v>16</v>
      </c>
      <c r="I18" s="170">
        <v>7</v>
      </c>
      <c r="J18" s="164" t="s">
        <v>350</v>
      </c>
    </row>
    <row r="19" spans="1:10" s="12" customFormat="1">
      <c r="A19" s="171">
        <v>16</v>
      </c>
      <c r="B19" s="94" t="s">
        <v>186</v>
      </c>
      <c r="C19" s="60" t="s">
        <v>300</v>
      </c>
      <c r="D19" s="165">
        <v>7</v>
      </c>
      <c r="E19" s="61" t="s">
        <v>185</v>
      </c>
      <c r="F19" s="165">
        <v>14</v>
      </c>
      <c r="G19" s="165">
        <v>2</v>
      </c>
      <c r="H19" s="168">
        <f>SUM(F19:G19)</f>
        <v>16</v>
      </c>
      <c r="I19" s="170">
        <v>7</v>
      </c>
      <c r="J19" s="164" t="s">
        <v>350</v>
      </c>
    </row>
    <row r="20" spans="1:10" s="12" customFormat="1">
      <c r="A20" s="171">
        <v>17</v>
      </c>
      <c r="B20" s="59" t="s">
        <v>86</v>
      </c>
      <c r="C20" s="60" t="s">
        <v>298</v>
      </c>
      <c r="D20" s="164" t="s">
        <v>83</v>
      </c>
      <c r="E20" s="62" t="s">
        <v>52</v>
      </c>
      <c r="F20" s="164">
        <v>15</v>
      </c>
      <c r="G20" s="164">
        <v>0</v>
      </c>
      <c r="H20" s="168">
        <f>SUM(F20:G20)</f>
        <v>15</v>
      </c>
      <c r="I20" s="170">
        <v>8</v>
      </c>
      <c r="J20" s="164" t="s">
        <v>350</v>
      </c>
    </row>
    <row r="21" spans="1:10" s="12" customFormat="1">
      <c r="A21" s="171">
        <v>18</v>
      </c>
      <c r="B21" s="62" t="s">
        <v>87</v>
      </c>
      <c r="C21" s="60" t="s">
        <v>298</v>
      </c>
      <c r="D21" s="164" t="s">
        <v>83</v>
      </c>
      <c r="E21" s="62" t="s">
        <v>52</v>
      </c>
      <c r="F21" s="164">
        <v>15</v>
      </c>
      <c r="G21" s="164">
        <v>0</v>
      </c>
      <c r="H21" s="168">
        <f>SUM(F21:G21)</f>
        <v>15</v>
      </c>
      <c r="I21" s="170">
        <v>8</v>
      </c>
      <c r="J21" s="164" t="s">
        <v>350</v>
      </c>
    </row>
    <row r="22" spans="1:10" s="12" customFormat="1">
      <c r="A22" s="171">
        <v>19</v>
      </c>
      <c r="B22" s="59" t="s">
        <v>135</v>
      </c>
      <c r="C22" s="60" t="s">
        <v>275</v>
      </c>
      <c r="D22" s="165">
        <v>7</v>
      </c>
      <c r="E22" s="61" t="s">
        <v>132</v>
      </c>
      <c r="F22" s="165">
        <v>12</v>
      </c>
      <c r="G22" s="165">
        <v>3</v>
      </c>
      <c r="H22" s="168">
        <f>SUM(F22:G22)</f>
        <v>15</v>
      </c>
      <c r="I22" s="170">
        <v>8</v>
      </c>
      <c r="J22" s="164" t="s">
        <v>350</v>
      </c>
    </row>
    <row r="23" spans="1:10" s="12" customFormat="1">
      <c r="A23" s="171">
        <v>20</v>
      </c>
      <c r="B23" s="94" t="s">
        <v>313</v>
      </c>
      <c r="C23" s="60" t="s">
        <v>301</v>
      </c>
      <c r="D23" s="165">
        <v>7</v>
      </c>
      <c r="E23" s="61" t="s">
        <v>148</v>
      </c>
      <c r="F23" s="165">
        <v>15</v>
      </c>
      <c r="G23" s="165">
        <v>0</v>
      </c>
      <c r="H23" s="168">
        <f>SUM(F23:G23)</f>
        <v>15</v>
      </c>
      <c r="I23" s="170">
        <v>8</v>
      </c>
      <c r="J23" s="164" t="s">
        <v>350</v>
      </c>
    </row>
    <row r="24" spans="1:10" s="12" customFormat="1">
      <c r="A24" s="171">
        <v>21</v>
      </c>
      <c r="B24" s="59" t="s">
        <v>170</v>
      </c>
      <c r="C24" s="60" t="s">
        <v>163</v>
      </c>
      <c r="D24" s="164">
        <v>7</v>
      </c>
      <c r="E24" s="61" t="s">
        <v>164</v>
      </c>
      <c r="F24" s="164">
        <v>13</v>
      </c>
      <c r="G24" s="164">
        <v>2</v>
      </c>
      <c r="H24" s="168">
        <f>SUM(F24:G24)</f>
        <v>15</v>
      </c>
      <c r="I24" s="170">
        <v>8</v>
      </c>
      <c r="J24" s="164" t="s">
        <v>350</v>
      </c>
    </row>
    <row r="25" spans="1:10" s="12" customFormat="1">
      <c r="A25" s="171">
        <v>22</v>
      </c>
      <c r="B25" s="94" t="s">
        <v>169</v>
      </c>
      <c r="C25" s="60" t="s">
        <v>163</v>
      </c>
      <c r="D25" s="165">
        <v>7</v>
      </c>
      <c r="E25" s="61" t="s">
        <v>164</v>
      </c>
      <c r="F25" s="165">
        <v>11</v>
      </c>
      <c r="G25" s="165">
        <v>2</v>
      </c>
      <c r="H25" s="168">
        <f>SUM(F25:G25)</f>
        <v>13</v>
      </c>
      <c r="I25" s="170">
        <v>9</v>
      </c>
      <c r="J25" s="164" t="s">
        <v>350</v>
      </c>
    </row>
    <row r="26" spans="1:10" s="12" customFormat="1">
      <c r="A26" s="171">
        <v>23</v>
      </c>
      <c r="B26" s="94" t="s">
        <v>142</v>
      </c>
      <c r="C26" s="60" t="s">
        <v>302</v>
      </c>
      <c r="D26" s="165">
        <v>7</v>
      </c>
      <c r="E26" s="61" t="s">
        <v>143</v>
      </c>
      <c r="F26" s="165">
        <v>10</v>
      </c>
      <c r="G26" s="165">
        <v>2</v>
      </c>
      <c r="H26" s="168">
        <f>SUM(F26:G26)</f>
        <v>12</v>
      </c>
      <c r="I26" s="170">
        <v>10</v>
      </c>
      <c r="J26" s="164" t="s">
        <v>351</v>
      </c>
    </row>
    <row r="27" spans="1:10" s="12" customFormat="1">
      <c r="A27" s="171">
        <v>24</v>
      </c>
      <c r="B27" s="108" t="s">
        <v>312</v>
      </c>
      <c r="C27" s="60" t="s">
        <v>274</v>
      </c>
      <c r="D27" s="164">
        <v>7</v>
      </c>
      <c r="E27" s="62" t="s">
        <v>117</v>
      </c>
      <c r="F27" s="164">
        <v>11</v>
      </c>
      <c r="G27" s="164">
        <v>0</v>
      </c>
      <c r="H27" s="168">
        <f>SUM(F27:G27)</f>
        <v>11</v>
      </c>
      <c r="I27" s="170">
        <v>11</v>
      </c>
      <c r="J27" s="164" t="s">
        <v>351</v>
      </c>
    </row>
    <row r="28" spans="1:10" s="95" customFormat="1" ht="13.8">
      <c r="A28" s="171">
        <v>25</v>
      </c>
      <c r="B28" s="59" t="s">
        <v>144</v>
      </c>
      <c r="C28" s="56" t="s">
        <v>302</v>
      </c>
      <c r="D28" s="164">
        <v>7</v>
      </c>
      <c r="E28" s="62" t="s">
        <v>143</v>
      </c>
      <c r="F28" s="164">
        <v>9</v>
      </c>
      <c r="G28" s="164">
        <v>2</v>
      </c>
      <c r="H28" s="168">
        <f>SUM(F28:G28)</f>
        <v>11</v>
      </c>
      <c r="I28" s="170">
        <v>11</v>
      </c>
      <c r="J28" s="164" t="s">
        <v>351</v>
      </c>
    </row>
    <row r="29" spans="1:10" s="95" customFormat="1" ht="13.8">
      <c r="A29" s="171">
        <v>26</v>
      </c>
      <c r="B29" s="59" t="s">
        <v>88</v>
      </c>
      <c r="C29" s="60" t="s">
        <v>298</v>
      </c>
      <c r="D29" s="164" t="s">
        <v>83</v>
      </c>
      <c r="E29" s="56" t="s">
        <v>52</v>
      </c>
      <c r="F29" s="164">
        <v>10</v>
      </c>
      <c r="G29" s="164">
        <v>0</v>
      </c>
      <c r="H29" s="168">
        <f>SUM(F29:G29)</f>
        <v>10</v>
      </c>
      <c r="I29" s="170">
        <v>12</v>
      </c>
      <c r="J29" s="164" t="s">
        <v>351</v>
      </c>
    </row>
    <row r="30" spans="1:10" s="95" customFormat="1" ht="13.8">
      <c r="A30" s="171">
        <v>27</v>
      </c>
      <c r="B30" s="94" t="s">
        <v>127</v>
      </c>
      <c r="C30" s="60" t="s">
        <v>274</v>
      </c>
      <c r="D30" s="165">
        <v>7</v>
      </c>
      <c r="E30" s="61" t="s">
        <v>117</v>
      </c>
      <c r="F30" s="165">
        <v>10</v>
      </c>
      <c r="G30" s="165">
        <v>0</v>
      </c>
      <c r="H30" s="168">
        <f>SUM(F30:G30)</f>
        <v>10</v>
      </c>
      <c r="I30" s="170">
        <v>12</v>
      </c>
      <c r="J30" s="164" t="s">
        <v>351</v>
      </c>
    </row>
    <row r="31" spans="1:10" s="95" customFormat="1" ht="13.8">
      <c r="A31" s="171">
        <v>28</v>
      </c>
      <c r="B31" s="94" t="s">
        <v>158</v>
      </c>
      <c r="C31" s="60" t="s">
        <v>277</v>
      </c>
      <c r="D31" s="165">
        <v>7</v>
      </c>
      <c r="E31" s="61" t="s">
        <v>151</v>
      </c>
      <c r="F31" s="165">
        <v>10</v>
      </c>
      <c r="G31" s="165">
        <v>0</v>
      </c>
      <c r="H31" s="168">
        <f>SUM(F31:G31)</f>
        <v>10</v>
      </c>
      <c r="I31" s="170">
        <v>12</v>
      </c>
      <c r="J31" s="164" t="s">
        <v>351</v>
      </c>
    </row>
    <row r="32" spans="1:10" s="95" customFormat="1" ht="13.8">
      <c r="A32" s="171">
        <v>29</v>
      </c>
      <c r="B32" s="59" t="s">
        <v>244</v>
      </c>
      <c r="C32" s="60" t="s">
        <v>280</v>
      </c>
      <c r="D32" s="164">
        <v>7</v>
      </c>
      <c r="E32" s="62" t="s">
        <v>231</v>
      </c>
      <c r="F32" s="165">
        <v>10</v>
      </c>
      <c r="G32" s="165">
        <v>0</v>
      </c>
      <c r="H32" s="168">
        <f>SUM(F32:G32)</f>
        <v>10</v>
      </c>
      <c r="I32" s="170">
        <v>12</v>
      </c>
      <c r="J32" s="164" t="s">
        <v>351</v>
      </c>
    </row>
    <row r="33" spans="1:10" s="95" customFormat="1" ht="13.8">
      <c r="A33" s="171">
        <v>30</v>
      </c>
      <c r="B33" s="59" t="s">
        <v>248</v>
      </c>
      <c r="C33" s="60" t="s">
        <v>280</v>
      </c>
      <c r="D33" s="164">
        <v>7</v>
      </c>
      <c r="E33" s="62" t="s">
        <v>231</v>
      </c>
      <c r="F33" s="164">
        <v>10</v>
      </c>
      <c r="G33" s="164">
        <v>0</v>
      </c>
      <c r="H33" s="168">
        <f>SUM(F33:G33)</f>
        <v>10</v>
      </c>
      <c r="I33" s="170">
        <v>12</v>
      </c>
      <c r="J33" s="164" t="s">
        <v>351</v>
      </c>
    </row>
    <row r="34" spans="1:10" s="95" customFormat="1" ht="13.8">
      <c r="A34" s="171">
        <v>31</v>
      </c>
      <c r="B34" s="62" t="s">
        <v>247</v>
      </c>
      <c r="C34" s="60" t="s">
        <v>280</v>
      </c>
      <c r="D34" s="164">
        <v>7</v>
      </c>
      <c r="E34" s="62" t="s">
        <v>231</v>
      </c>
      <c r="F34" s="164">
        <v>9</v>
      </c>
      <c r="G34" s="164">
        <v>0</v>
      </c>
      <c r="H34" s="168">
        <f>SUM(F34:G34)</f>
        <v>9</v>
      </c>
      <c r="I34" s="170">
        <v>13</v>
      </c>
      <c r="J34" s="164" t="s">
        <v>351</v>
      </c>
    </row>
    <row r="35" spans="1:10" s="95" customFormat="1" ht="13.8">
      <c r="A35" s="171">
        <v>32</v>
      </c>
      <c r="B35" s="59" t="s">
        <v>128</v>
      </c>
      <c r="C35" s="60" t="s">
        <v>274</v>
      </c>
      <c r="D35" s="164">
        <v>7</v>
      </c>
      <c r="E35" s="62" t="s">
        <v>117</v>
      </c>
      <c r="F35" s="164">
        <v>8</v>
      </c>
      <c r="G35" s="164">
        <v>0</v>
      </c>
      <c r="H35" s="168">
        <f>SUM(F35:G35)</f>
        <v>8</v>
      </c>
      <c r="I35" s="170">
        <v>13</v>
      </c>
      <c r="J35" s="164" t="s">
        <v>351</v>
      </c>
    </row>
    <row r="36" spans="1:10" s="95" customFormat="1" ht="13.8">
      <c r="A36" s="171">
        <v>33</v>
      </c>
      <c r="B36" s="59" t="s">
        <v>245</v>
      </c>
      <c r="C36" s="60" t="s">
        <v>280</v>
      </c>
      <c r="D36" s="164">
        <v>7</v>
      </c>
      <c r="E36" s="62" t="s">
        <v>231</v>
      </c>
      <c r="F36" s="164">
        <v>7</v>
      </c>
      <c r="G36" s="164">
        <v>0</v>
      </c>
      <c r="H36" s="168">
        <f>SUM(F36:G36)</f>
        <v>7</v>
      </c>
      <c r="I36" s="170">
        <v>14</v>
      </c>
      <c r="J36" s="164" t="s">
        <v>351</v>
      </c>
    </row>
    <row r="37" spans="1:10" s="95" customFormat="1" ht="13.8">
      <c r="A37" s="171">
        <v>34</v>
      </c>
      <c r="B37" s="62" t="s">
        <v>246</v>
      </c>
      <c r="C37" s="60" t="s">
        <v>280</v>
      </c>
      <c r="D37" s="164">
        <v>7</v>
      </c>
      <c r="E37" s="62" t="s">
        <v>231</v>
      </c>
      <c r="F37" s="164">
        <v>6</v>
      </c>
      <c r="G37" s="164">
        <v>0</v>
      </c>
      <c r="H37" s="168">
        <f>SUM(F37:G37)</f>
        <v>6</v>
      </c>
      <c r="I37" s="170">
        <v>15</v>
      </c>
      <c r="J37" s="164" t="s">
        <v>351</v>
      </c>
    </row>
    <row r="38" spans="1:10" s="12" customFormat="1">
      <c r="A38" s="75"/>
      <c r="B38" s="6"/>
      <c r="C38" s="6"/>
      <c r="D38" s="80"/>
      <c r="E38" s="6"/>
      <c r="F38" s="77"/>
      <c r="G38" s="77"/>
      <c r="H38" s="78"/>
      <c r="I38" s="27"/>
      <c r="J38" s="27"/>
    </row>
    <row r="39" spans="1:10" s="12" customFormat="1">
      <c r="A39" s="75"/>
      <c r="B39" s="47"/>
      <c r="C39" s="7"/>
      <c r="D39" s="80"/>
      <c r="E39" s="6"/>
      <c r="F39" s="77"/>
      <c r="G39" s="77"/>
      <c r="H39" s="46"/>
      <c r="I39" s="27"/>
      <c r="J39" s="27"/>
    </row>
    <row r="40" spans="1:10" s="12" customFormat="1">
      <c r="A40" s="75"/>
      <c r="B40" s="6"/>
      <c r="C40" s="7"/>
      <c r="D40" s="80"/>
      <c r="E40" s="6"/>
      <c r="F40" s="77"/>
      <c r="G40" s="77"/>
      <c r="H40" s="46"/>
      <c r="I40" s="27"/>
      <c r="J40" s="27"/>
    </row>
    <row r="41" spans="1:10" s="12" customFormat="1">
      <c r="A41" s="75"/>
      <c r="B41" s="47"/>
      <c r="C41" s="7"/>
      <c r="D41" s="80"/>
      <c r="E41" s="6"/>
      <c r="F41" s="77"/>
      <c r="G41" s="77"/>
      <c r="H41" s="46"/>
      <c r="I41" s="27"/>
      <c r="J41" s="27"/>
    </row>
    <row r="42" spans="1:10" s="12" customFormat="1">
      <c r="A42" s="75"/>
      <c r="B42" s="6"/>
      <c r="C42" s="7"/>
      <c r="D42" s="77"/>
      <c r="E42" s="6"/>
      <c r="F42" s="77"/>
      <c r="G42" s="77"/>
      <c r="H42" s="46"/>
      <c r="I42" s="27"/>
      <c r="J42" s="27"/>
    </row>
    <row r="43" spans="1:10" s="12" customFormat="1">
      <c r="A43" s="75"/>
      <c r="B43" s="6"/>
      <c r="C43" s="6"/>
      <c r="D43" s="80"/>
      <c r="E43" s="6"/>
      <c r="F43" s="77"/>
      <c r="G43" s="77"/>
      <c r="H43" s="78"/>
      <c r="I43" s="27"/>
      <c r="J43" s="27"/>
    </row>
    <row r="44" spans="1:10" s="12" customFormat="1">
      <c r="A44" s="75"/>
      <c r="B44" s="6"/>
      <c r="C44" s="6"/>
      <c r="D44" s="77"/>
      <c r="E44" s="6"/>
      <c r="F44" s="77"/>
      <c r="G44" s="77"/>
      <c r="H44" s="78"/>
      <c r="I44" s="27"/>
      <c r="J44" s="27"/>
    </row>
    <row r="45" spans="1:10" s="12" customFormat="1">
      <c r="A45" s="75"/>
      <c r="B45" s="6"/>
      <c r="C45" s="6"/>
      <c r="D45" s="77"/>
      <c r="E45" s="6"/>
      <c r="F45" s="77"/>
      <c r="G45" s="77"/>
      <c r="H45" s="78"/>
      <c r="I45" s="27"/>
      <c r="J45" s="27"/>
    </row>
    <row r="46" spans="1:10" s="12" customFormat="1">
      <c r="A46" s="75"/>
      <c r="B46" s="9"/>
      <c r="C46" s="9"/>
      <c r="D46" s="80"/>
      <c r="E46" s="6"/>
      <c r="F46" s="77"/>
      <c r="G46" s="77"/>
      <c r="H46" s="78"/>
      <c r="I46" s="27"/>
      <c r="J46" s="27"/>
    </row>
    <row r="47" spans="1:10" s="12" customFormat="1">
      <c r="A47" s="75"/>
      <c r="B47" s="6"/>
      <c r="C47" s="6"/>
      <c r="D47" s="80"/>
      <c r="E47" s="6"/>
      <c r="F47" s="77"/>
      <c r="G47" s="77"/>
      <c r="H47" s="78"/>
      <c r="I47" s="27"/>
      <c r="J47" s="27"/>
    </row>
    <row r="48" spans="1:10" s="12" customFormat="1">
      <c r="A48" s="75"/>
      <c r="B48" s="6"/>
      <c r="C48" s="6"/>
      <c r="D48" s="80"/>
      <c r="E48" s="6"/>
      <c r="F48" s="77"/>
      <c r="G48" s="77"/>
      <c r="H48" s="78"/>
      <c r="I48" s="27"/>
      <c r="J48" s="27"/>
    </row>
    <row r="49" spans="1:10" s="12" customFormat="1">
      <c r="A49" s="75"/>
      <c r="B49" s="9"/>
      <c r="C49" s="6"/>
      <c r="D49" s="77"/>
      <c r="E49" s="9"/>
      <c r="F49" s="77"/>
      <c r="G49" s="77"/>
      <c r="H49" s="78"/>
      <c r="I49" s="27"/>
      <c r="J49" s="27"/>
    </row>
    <row r="50" spans="1:10" s="12" customFormat="1" ht="34.5" customHeight="1">
      <c r="A50" s="75"/>
      <c r="B50" s="9"/>
      <c r="C50" s="6"/>
      <c r="D50" s="77"/>
      <c r="E50" s="9"/>
      <c r="F50" s="77"/>
      <c r="G50" s="77"/>
      <c r="H50" s="78"/>
      <c r="I50" s="27"/>
      <c r="J50" s="27"/>
    </row>
    <row r="51" spans="1:10" s="12" customFormat="1" ht="15.75" customHeight="1">
      <c r="A51" s="75"/>
      <c r="B51" s="120"/>
      <c r="C51" s="120"/>
      <c r="D51" s="120"/>
      <c r="E51" s="120"/>
      <c r="F51" s="120"/>
      <c r="G51" s="120"/>
      <c r="H51" s="120"/>
      <c r="I51" s="27"/>
      <c r="J51" s="27"/>
    </row>
    <row r="52" spans="1:10" s="12" customFormat="1" ht="31.5" customHeight="1">
      <c r="A52" s="75"/>
      <c r="B52" s="121"/>
      <c r="C52" s="121"/>
      <c r="D52" s="121"/>
      <c r="E52" s="121"/>
      <c r="F52" s="121"/>
      <c r="G52" s="77"/>
      <c r="H52" s="81"/>
      <c r="I52" s="27"/>
      <c r="J52" s="27"/>
    </row>
    <row r="53" spans="1:10" s="12" customFormat="1" ht="15.75" customHeight="1">
      <c r="A53" s="75"/>
      <c r="B53" s="122"/>
      <c r="C53" s="122"/>
      <c r="D53" s="122"/>
      <c r="E53" s="122"/>
      <c r="F53" s="77"/>
      <c r="G53" s="77"/>
      <c r="H53" s="81"/>
      <c r="I53" s="27"/>
      <c r="J53" s="27"/>
    </row>
    <row r="54" spans="1:10" s="12" customFormat="1" ht="15.75" customHeight="1">
      <c r="A54" s="75"/>
      <c r="B54" s="122"/>
      <c r="C54" s="122"/>
      <c r="D54" s="122"/>
      <c r="E54" s="122"/>
      <c r="F54" s="77"/>
      <c r="G54" s="77"/>
      <c r="H54" s="81"/>
      <c r="I54" s="27"/>
      <c r="J54" s="27"/>
    </row>
    <row r="55" spans="1:10" s="12" customFormat="1" ht="15.75" customHeight="1">
      <c r="A55" s="75"/>
      <c r="B55" s="122"/>
      <c r="C55" s="122"/>
      <c r="D55" s="122"/>
      <c r="E55" s="122"/>
      <c r="F55" s="77"/>
      <c r="G55" s="77"/>
      <c r="H55" s="81"/>
      <c r="I55" s="27"/>
      <c r="J55" s="27"/>
    </row>
    <row r="56" spans="1:10" s="12" customFormat="1" ht="15.75" customHeight="1">
      <c r="A56" s="75"/>
      <c r="B56" s="122"/>
      <c r="C56" s="122"/>
      <c r="D56" s="122"/>
      <c r="E56" s="122"/>
      <c r="F56" s="77"/>
      <c r="G56" s="77"/>
      <c r="H56" s="81"/>
      <c r="I56" s="27"/>
      <c r="J56" s="27"/>
    </row>
    <row r="57" spans="1:10" s="12" customFormat="1" ht="15.75" customHeight="1">
      <c r="A57" s="75"/>
      <c r="B57" s="122"/>
      <c r="C57" s="122"/>
      <c r="D57" s="122"/>
      <c r="E57" s="122"/>
      <c r="F57" s="77"/>
      <c r="G57" s="77"/>
      <c r="H57" s="81"/>
      <c r="I57" s="27"/>
      <c r="J57" s="27"/>
    </row>
    <row r="58" spans="1:10" s="12" customFormat="1" ht="15.75" customHeight="1">
      <c r="A58" s="75"/>
      <c r="B58" s="122"/>
      <c r="C58" s="122"/>
      <c r="D58" s="122"/>
      <c r="E58" s="122"/>
      <c r="F58" s="77"/>
      <c r="G58" s="77"/>
      <c r="H58" s="81"/>
      <c r="I58" s="27"/>
      <c r="J58" s="27"/>
    </row>
    <row r="59" spans="1:10" s="12" customFormat="1" ht="15.75" customHeight="1">
      <c r="A59" s="75"/>
      <c r="B59" s="122"/>
      <c r="C59" s="122"/>
      <c r="D59" s="122"/>
      <c r="E59" s="122"/>
      <c r="F59" s="77"/>
      <c r="G59" s="77"/>
      <c r="H59" s="81"/>
      <c r="I59" s="27"/>
      <c r="J59" s="27"/>
    </row>
    <row r="60" spans="1:10" s="12" customFormat="1" ht="15.75" customHeight="1">
      <c r="A60" s="75"/>
      <c r="B60" s="122"/>
      <c r="C60" s="122"/>
      <c r="D60" s="122"/>
      <c r="E60" s="122"/>
      <c r="F60" s="77"/>
      <c r="G60" s="77"/>
      <c r="H60" s="81"/>
      <c r="I60" s="27"/>
      <c r="J60" s="27"/>
    </row>
    <row r="61" spans="1:10" s="12" customFormat="1" ht="15.75" customHeight="1">
      <c r="A61" s="75"/>
      <c r="B61" s="13"/>
      <c r="C61" s="13"/>
      <c r="D61" s="27"/>
      <c r="E61" s="13"/>
      <c r="F61" s="77"/>
      <c r="G61" s="77"/>
      <c r="H61" s="81"/>
      <c r="I61" s="27"/>
      <c r="J61" s="27"/>
    </row>
    <row r="62" spans="1:10" s="12" customFormat="1" ht="15.75" customHeight="1">
      <c r="A62" s="75"/>
      <c r="B62" s="127"/>
      <c r="C62" s="127"/>
      <c r="D62" s="127"/>
      <c r="E62" s="127"/>
      <c r="F62" s="77"/>
      <c r="G62" s="77"/>
      <c r="H62" s="81"/>
      <c r="I62" s="27"/>
      <c r="J62" s="27"/>
    </row>
    <row r="63" spans="1:10" s="12" customFormat="1" ht="15.75" customHeight="1">
      <c r="A63" s="75"/>
      <c r="B63" s="127"/>
      <c r="C63" s="127"/>
      <c r="D63" s="127"/>
      <c r="E63" s="127"/>
      <c r="F63" s="77"/>
      <c r="G63" s="77"/>
      <c r="H63" s="81"/>
      <c r="I63" s="27"/>
      <c r="J63" s="27"/>
    </row>
    <row r="64" spans="1:10" s="12" customFormat="1" ht="15.75" customHeight="1">
      <c r="A64" s="75"/>
      <c r="B64" s="122"/>
      <c r="C64" s="122"/>
      <c r="D64" s="122"/>
      <c r="E64" s="122"/>
      <c r="F64" s="77"/>
      <c r="G64" s="77"/>
      <c r="H64" s="81"/>
      <c r="I64" s="27"/>
      <c r="J64" s="27"/>
    </row>
    <row r="65" spans="1:10" s="12" customFormat="1" ht="15.75" customHeight="1">
      <c r="A65" s="75"/>
      <c r="B65" s="122"/>
      <c r="C65" s="122"/>
      <c r="D65" s="122"/>
      <c r="E65" s="122"/>
      <c r="F65" s="77"/>
      <c r="G65" s="77"/>
      <c r="H65" s="81"/>
      <c r="I65" s="27"/>
      <c r="J65" s="27"/>
    </row>
    <row r="66" spans="1:10" s="12" customFormat="1" ht="15.75" customHeight="1">
      <c r="A66" s="75"/>
      <c r="B66" s="122"/>
      <c r="C66" s="122"/>
      <c r="D66" s="122"/>
      <c r="E66" s="122"/>
      <c r="F66" s="77"/>
      <c r="G66" s="77"/>
      <c r="H66" s="81"/>
      <c r="I66" s="27"/>
      <c r="J66" s="27"/>
    </row>
    <row r="67" spans="1:10" s="12" customFormat="1" ht="15.75" customHeight="1">
      <c r="A67" s="75"/>
      <c r="B67" s="13"/>
      <c r="C67" s="13"/>
      <c r="D67" s="27"/>
      <c r="E67" s="13"/>
      <c r="F67" s="77"/>
      <c r="G67" s="77"/>
      <c r="H67" s="81"/>
      <c r="I67" s="27"/>
      <c r="J67" s="27"/>
    </row>
    <row r="68" spans="1:10" s="12" customFormat="1" ht="15.75" customHeight="1">
      <c r="A68" s="75"/>
      <c r="B68" s="122"/>
      <c r="C68" s="122"/>
      <c r="D68" s="122"/>
      <c r="E68" s="122"/>
      <c r="F68" s="77"/>
      <c r="G68" s="77"/>
      <c r="H68" s="81"/>
      <c r="I68" s="27"/>
      <c r="J68" s="27"/>
    </row>
    <row r="69" spans="1:10" s="12" customFormat="1" ht="15.75" customHeight="1">
      <c r="A69" s="75"/>
      <c r="B69" s="122"/>
      <c r="C69" s="122"/>
      <c r="D69" s="122"/>
      <c r="E69" s="122"/>
      <c r="F69" s="77"/>
      <c r="G69" s="77"/>
      <c r="H69" s="81"/>
      <c r="I69" s="27"/>
      <c r="J69" s="27"/>
    </row>
    <row r="70" spans="1:10" s="12" customFormat="1" ht="15.75" customHeight="1">
      <c r="A70" s="75"/>
      <c r="B70" s="6"/>
      <c r="C70" s="6"/>
      <c r="D70" s="77"/>
      <c r="E70" s="6"/>
      <c r="F70" s="77"/>
      <c r="G70" s="77"/>
      <c r="H70" s="81"/>
      <c r="I70" s="27"/>
      <c r="J70" s="27"/>
    </row>
    <row r="71" spans="1:10" s="12" customFormat="1" ht="15.75" customHeight="1">
      <c r="A71" s="75"/>
      <c r="B71" s="6"/>
      <c r="C71" s="6"/>
      <c r="D71" s="77"/>
      <c r="E71" s="6"/>
      <c r="F71" s="77"/>
      <c r="G71" s="77"/>
      <c r="H71" s="81"/>
      <c r="I71" s="27"/>
      <c r="J71" s="27"/>
    </row>
    <row r="72" spans="1:10" s="12" customFormat="1" ht="15.75" customHeight="1">
      <c r="A72" s="75"/>
      <c r="B72" s="6"/>
      <c r="C72" s="6"/>
      <c r="D72" s="77"/>
      <c r="E72" s="6"/>
      <c r="F72" s="77"/>
      <c r="G72" s="77"/>
      <c r="H72" s="81"/>
      <c r="I72" s="27"/>
      <c r="J72" s="27"/>
    </row>
    <row r="73" spans="1:10" s="12" customFormat="1" ht="15.75" customHeight="1">
      <c r="A73" s="75"/>
      <c r="B73" s="6"/>
      <c r="C73" s="6"/>
      <c r="D73" s="77"/>
      <c r="E73" s="6"/>
      <c r="F73" s="77"/>
      <c r="G73" s="77"/>
      <c r="H73" s="81"/>
      <c r="I73" s="27"/>
      <c r="J73" s="27"/>
    </row>
    <row r="74" spans="1:10" s="12" customFormat="1" ht="15.75" customHeight="1">
      <c r="A74" s="75"/>
      <c r="B74" s="6"/>
      <c r="C74" s="6"/>
      <c r="D74" s="77"/>
      <c r="E74" s="6"/>
      <c r="F74" s="77"/>
      <c r="G74" s="77"/>
      <c r="H74" s="81"/>
      <c r="I74" s="27"/>
      <c r="J74" s="27"/>
    </row>
    <row r="75" spans="1:10" s="12" customFormat="1" ht="15.75" customHeight="1">
      <c r="A75" s="75"/>
      <c r="B75" s="15"/>
      <c r="C75" s="6"/>
      <c r="D75" s="77"/>
      <c r="E75" s="6"/>
      <c r="F75" s="77"/>
      <c r="G75" s="77"/>
      <c r="H75" s="81"/>
      <c r="I75" s="27"/>
      <c r="J75" s="27"/>
    </row>
    <row r="76" spans="1:10" s="12" customFormat="1" ht="15.75" customHeight="1">
      <c r="A76" s="75"/>
      <c r="B76" s="6"/>
      <c r="C76" s="6"/>
      <c r="D76" s="77"/>
      <c r="E76" s="6"/>
      <c r="F76" s="77"/>
      <c r="G76" s="77"/>
      <c r="H76" s="81"/>
      <c r="I76" s="27"/>
      <c r="J76" s="27"/>
    </row>
    <row r="77" spans="1:10" s="12" customFormat="1" ht="15.75" customHeight="1">
      <c r="A77" s="75"/>
      <c r="B77" s="6"/>
      <c r="C77" s="6"/>
      <c r="D77" s="77"/>
      <c r="E77" s="6"/>
      <c r="F77" s="77"/>
      <c r="G77" s="77"/>
      <c r="H77" s="81"/>
      <c r="I77" s="27"/>
      <c r="J77" s="27"/>
    </row>
    <row r="78" spans="1:10" s="12" customFormat="1" ht="15.75" customHeight="1">
      <c r="A78" s="75"/>
      <c r="B78" s="6"/>
      <c r="C78" s="6"/>
      <c r="D78" s="77"/>
      <c r="E78" s="6"/>
      <c r="F78" s="77"/>
      <c r="G78" s="77"/>
      <c r="H78" s="81"/>
      <c r="I78" s="27"/>
      <c r="J78" s="27"/>
    </row>
    <row r="79" spans="1:10" s="12" customFormat="1" ht="15.75" customHeight="1">
      <c r="A79" s="75"/>
      <c r="B79" s="6"/>
      <c r="C79" s="6"/>
      <c r="D79" s="77"/>
      <c r="E79" s="6"/>
      <c r="F79" s="77"/>
      <c r="G79" s="77"/>
      <c r="H79" s="81"/>
      <c r="I79" s="27"/>
      <c r="J79" s="27"/>
    </row>
    <row r="80" spans="1:10" s="12" customFormat="1" ht="15.75" customHeight="1">
      <c r="A80" s="75"/>
      <c r="B80" s="6"/>
      <c r="C80" s="6"/>
      <c r="D80" s="77"/>
      <c r="E80" s="6"/>
      <c r="F80" s="77"/>
      <c r="G80" s="77"/>
      <c r="H80" s="81"/>
      <c r="I80" s="27"/>
      <c r="J80" s="27"/>
    </row>
    <row r="81" spans="1:10" s="12" customFormat="1" ht="15.75" customHeight="1">
      <c r="A81" s="75"/>
      <c r="B81" s="6"/>
      <c r="C81" s="6"/>
      <c r="D81" s="77"/>
      <c r="E81" s="6"/>
      <c r="F81" s="77"/>
      <c r="G81" s="77"/>
      <c r="H81" s="81"/>
      <c r="I81" s="27"/>
      <c r="J81" s="27"/>
    </row>
    <row r="82" spans="1:10" s="12" customFormat="1" ht="15.75" customHeight="1">
      <c r="A82" s="75"/>
      <c r="B82" s="9"/>
      <c r="C82" s="16"/>
      <c r="D82" s="77"/>
      <c r="E82" s="9"/>
      <c r="F82" s="77"/>
      <c r="G82" s="77"/>
      <c r="H82" s="81"/>
      <c r="I82" s="27"/>
      <c r="J82" s="27"/>
    </row>
    <row r="83" spans="1:10" s="12" customFormat="1" ht="15.75" customHeight="1">
      <c r="A83" s="75"/>
      <c r="B83" s="6"/>
      <c r="C83" s="6"/>
      <c r="D83" s="77"/>
      <c r="E83" s="6"/>
      <c r="F83" s="77"/>
      <c r="G83" s="77"/>
      <c r="H83" s="81"/>
      <c r="I83" s="27"/>
      <c r="J83" s="27"/>
    </row>
    <row r="84" spans="1:10" s="12" customFormat="1" ht="15.75" customHeight="1">
      <c r="A84" s="75"/>
      <c r="B84" s="6"/>
      <c r="C84" s="6"/>
      <c r="D84" s="77"/>
      <c r="E84" s="6"/>
      <c r="F84" s="77"/>
      <c r="G84" s="77"/>
      <c r="H84" s="81"/>
      <c r="I84" s="27"/>
      <c r="J84" s="27"/>
    </row>
    <row r="85" spans="1:10" s="12" customFormat="1" ht="15.75" customHeight="1">
      <c r="A85" s="75"/>
      <c r="B85" s="6"/>
      <c r="C85" s="6"/>
      <c r="D85" s="77"/>
      <c r="E85" s="6"/>
      <c r="F85" s="77"/>
      <c r="G85" s="77"/>
      <c r="H85" s="81"/>
      <c r="I85" s="27"/>
      <c r="J85" s="27"/>
    </row>
    <row r="86" spans="1:10" s="12" customFormat="1" ht="15.75" customHeight="1">
      <c r="A86" s="75"/>
      <c r="B86" s="6"/>
      <c r="C86" s="6"/>
      <c r="D86" s="77"/>
      <c r="E86" s="6"/>
      <c r="F86" s="77"/>
      <c r="G86" s="77"/>
      <c r="H86" s="81"/>
      <c r="I86" s="27"/>
      <c r="J86" s="27"/>
    </row>
    <row r="87" spans="1:10" s="12" customFormat="1" ht="15.75" customHeight="1">
      <c r="A87" s="75"/>
      <c r="B87" s="6"/>
      <c r="C87" s="6"/>
      <c r="D87" s="77"/>
      <c r="E87" s="6"/>
      <c r="F87" s="77"/>
      <c r="G87" s="77"/>
      <c r="H87" s="81"/>
      <c r="I87" s="27"/>
      <c r="J87" s="27"/>
    </row>
    <row r="88" spans="1:10" s="12" customFormat="1" ht="15.75" customHeight="1">
      <c r="A88" s="75"/>
      <c r="B88" s="17"/>
      <c r="C88" s="17"/>
      <c r="D88" s="84"/>
      <c r="E88" s="17"/>
      <c r="F88" s="77"/>
      <c r="G88" s="77"/>
      <c r="H88" s="81"/>
      <c r="I88" s="27"/>
      <c r="J88" s="27"/>
    </row>
    <row r="89" spans="1:10" s="12" customFormat="1" ht="15.75" customHeight="1">
      <c r="A89" s="75"/>
      <c r="B89" s="6"/>
      <c r="C89" s="6"/>
      <c r="D89" s="77"/>
      <c r="E89" s="6"/>
      <c r="F89" s="77"/>
      <c r="G89" s="77"/>
      <c r="H89" s="81"/>
      <c r="I89" s="27"/>
      <c r="J89" s="27"/>
    </row>
    <row r="90" spans="1:10" s="12" customFormat="1" ht="15.75" customHeight="1">
      <c r="A90" s="75"/>
      <c r="B90" s="6"/>
      <c r="C90" s="6"/>
      <c r="D90" s="77"/>
      <c r="E90" s="6"/>
      <c r="F90" s="77"/>
      <c r="G90" s="77"/>
      <c r="H90" s="81"/>
      <c r="I90" s="27"/>
      <c r="J90" s="27"/>
    </row>
    <row r="91" spans="1:10" s="12" customFormat="1" ht="15.75" customHeight="1">
      <c r="A91" s="75"/>
      <c r="B91" s="6"/>
      <c r="C91" s="6"/>
      <c r="D91" s="77"/>
      <c r="E91" s="6"/>
      <c r="F91" s="77"/>
      <c r="G91" s="77"/>
      <c r="H91" s="81"/>
      <c r="I91" s="27"/>
      <c r="J91" s="27"/>
    </row>
    <row r="92" spans="1:10" s="12" customFormat="1" ht="15.75" customHeight="1">
      <c r="A92" s="75"/>
      <c r="B92" s="6"/>
      <c r="C92" s="6"/>
      <c r="D92" s="77"/>
      <c r="E92" s="6"/>
      <c r="F92" s="77"/>
      <c r="G92" s="77"/>
      <c r="H92" s="81"/>
      <c r="I92" s="27"/>
      <c r="J92" s="27"/>
    </row>
    <row r="93" spans="1:10" s="12" customFormat="1" ht="15.75" customHeight="1">
      <c r="A93" s="75"/>
      <c r="B93" s="6"/>
      <c r="C93" s="6"/>
      <c r="D93" s="77"/>
      <c r="E93" s="6"/>
      <c r="F93" s="77"/>
      <c r="G93" s="77"/>
      <c r="H93" s="81"/>
      <c r="I93" s="27"/>
      <c r="J93" s="27"/>
    </row>
    <row r="94" spans="1:10" s="12" customFormat="1" ht="15.75" customHeight="1">
      <c r="A94" s="75"/>
      <c r="B94" s="6"/>
      <c r="C94" s="6"/>
      <c r="D94" s="77"/>
      <c r="E94" s="6"/>
      <c r="F94" s="77"/>
      <c r="G94" s="77"/>
      <c r="H94" s="81"/>
      <c r="I94" s="27"/>
      <c r="J94" s="27"/>
    </row>
    <row r="95" spans="1:10" s="12" customFormat="1" ht="15.75" customHeight="1">
      <c r="A95" s="75"/>
      <c r="B95" s="6"/>
      <c r="C95" s="6"/>
      <c r="D95" s="77"/>
      <c r="E95" s="6"/>
      <c r="F95" s="77"/>
      <c r="G95" s="77"/>
      <c r="H95" s="81"/>
      <c r="I95" s="27"/>
      <c r="J95" s="27"/>
    </row>
    <row r="96" spans="1:10" s="12" customFormat="1" ht="15.75" customHeight="1">
      <c r="A96" s="75"/>
      <c r="B96" s="6"/>
      <c r="C96" s="6"/>
      <c r="D96" s="77"/>
      <c r="E96" s="6"/>
      <c r="F96" s="77"/>
      <c r="G96" s="77"/>
      <c r="H96" s="81"/>
      <c r="I96" s="27"/>
      <c r="J96" s="27"/>
    </row>
    <row r="97" spans="1:10" s="12" customFormat="1" ht="15.75" customHeight="1">
      <c r="A97" s="75"/>
      <c r="B97" s="6"/>
      <c r="C97" s="6"/>
      <c r="D97" s="77"/>
      <c r="E97" s="6"/>
      <c r="F97" s="77"/>
      <c r="G97" s="77"/>
      <c r="H97" s="81"/>
      <c r="I97" s="27"/>
      <c r="J97" s="27"/>
    </row>
    <row r="98" spans="1:10" s="12" customFormat="1" ht="15.75" customHeight="1">
      <c r="A98" s="75"/>
      <c r="B98" s="17"/>
      <c r="C98" s="17"/>
      <c r="D98" s="77"/>
      <c r="E98" s="17"/>
      <c r="F98" s="77"/>
      <c r="G98" s="77"/>
      <c r="H98" s="81"/>
      <c r="I98" s="27"/>
      <c r="J98" s="27"/>
    </row>
    <row r="99" spans="1:10" s="12" customFormat="1" ht="15.75" customHeight="1">
      <c r="A99" s="75"/>
      <c r="B99" s="17"/>
      <c r="C99" s="17"/>
      <c r="D99" s="77"/>
      <c r="E99" s="17"/>
      <c r="F99" s="77"/>
      <c r="G99" s="77"/>
      <c r="H99" s="81"/>
      <c r="I99" s="27"/>
      <c r="J99" s="27"/>
    </row>
    <row r="100" spans="1:10" s="12" customFormat="1" ht="15.75" customHeight="1">
      <c r="A100" s="75"/>
      <c r="B100" s="6"/>
      <c r="C100" s="6"/>
      <c r="D100" s="77"/>
      <c r="E100" s="6"/>
      <c r="F100" s="77"/>
      <c r="G100" s="77"/>
      <c r="H100" s="81"/>
      <c r="I100" s="27"/>
      <c r="J100" s="27"/>
    </row>
    <row r="101" spans="1:10" s="12" customFormat="1" ht="15.75" customHeight="1">
      <c r="A101" s="75"/>
      <c r="B101" s="6"/>
      <c r="C101" s="6"/>
      <c r="D101" s="77"/>
      <c r="E101" s="6"/>
      <c r="F101" s="77"/>
      <c r="G101" s="77"/>
      <c r="H101" s="81"/>
      <c r="I101" s="27"/>
      <c r="J101" s="27"/>
    </row>
    <row r="102" spans="1:10" s="12" customFormat="1" ht="15.75" customHeight="1">
      <c r="A102" s="75"/>
      <c r="B102" s="6"/>
      <c r="C102" s="6"/>
      <c r="D102" s="77"/>
      <c r="E102" s="6"/>
      <c r="F102" s="77"/>
      <c r="G102" s="77"/>
      <c r="H102" s="81"/>
      <c r="I102" s="27"/>
      <c r="J102" s="27"/>
    </row>
    <row r="103" spans="1:10" s="12" customFormat="1" ht="15.75" customHeight="1">
      <c r="A103" s="75"/>
      <c r="B103" s="6"/>
      <c r="C103" s="6"/>
      <c r="D103" s="77"/>
      <c r="E103" s="6"/>
      <c r="F103" s="77"/>
      <c r="G103" s="77"/>
      <c r="H103" s="81"/>
      <c r="I103" s="27"/>
      <c r="J103" s="27"/>
    </row>
    <row r="104" spans="1:10" s="12" customFormat="1" ht="15.75" customHeight="1">
      <c r="A104" s="75"/>
      <c r="B104" s="6"/>
      <c r="C104" s="6"/>
      <c r="D104" s="77"/>
      <c r="E104" s="6"/>
      <c r="F104" s="77"/>
      <c r="G104" s="77"/>
      <c r="H104" s="81"/>
      <c r="I104" s="27"/>
      <c r="J104" s="27"/>
    </row>
    <row r="105" spans="1:10" s="12" customFormat="1" ht="15.75" customHeight="1">
      <c r="A105" s="75"/>
      <c r="B105" s="6"/>
      <c r="C105" s="6"/>
      <c r="D105" s="77"/>
      <c r="E105" s="6"/>
      <c r="F105" s="77"/>
      <c r="G105" s="77"/>
      <c r="H105" s="81"/>
      <c r="I105" s="27"/>
      <c r="J105" s="27"/>
    </row>
    <row r="106" spans="1:10" s="12" customFormat="1" ht="15.75" customHeight="1">
      <c r="A106" s="75"/>
      <c r="B106" s="6"/>
      <c r="C106" s="6"/>
      <c r="D106" s="77"/>
      <c r="E106" s="6"/>
      <c r="F106" s="77"/>
      <c r="G106" s="77"/>
      <c r="H106" s="81"/>
      <c r="I106" s="27"/>
      <c r="J106" s="27"/>
    </row>
    <row r="107" spans="1:10" s="12" customFormat="1" ht="15.75" customHeight="1">
      <c r="A107" s="75"/>
      <c r="B107" s="6"/>
      <c r="C107" s="6"/>
      <c r="D107" s="77"/>
      <c r="E107" s="6"/>
      <c r="F107" s="77"/>
      <c r="G107" s="77"/>
      <c r="H107" s="81"/>
      <c r="I107" s="27"/>
      <c r="J107" s="27"/>
    </row>
    <row r="108" spans="1:10" s="12" customFormat="1" ht="15.75" customHeight="1">
      <c r="A108" s="75"/>
      <c r="B108" s="6"/>
      <c r="C108" s="6"/>
      <c r="D108" s="77"/>
      <c r="E108" s="6"/>
      <c r="F108" s="77"/>
      <c r="G108" s="77"/>
      <c r="H108" s="81"/>
      <c r="I108" s="27"/>
      <c r="J108" s="27"/>
    </row>
    <row r="109" spans="1:10" s="12" customFormat="1" ht="15.75" customHeight="1">
      <c r="A109" s="75"/>
      <c r="B109" s="6"/>
      <c r="C109" s="6"/>
      <c r="D109" s="77"/>
      <c r="E109" s="6"/>
      <c r="F109" s="77"/>
      <c r="G109" s="77"/>
      <c r="H109" s="81"/>
      <c r="I109" s="27"/>
      <c r="J109" s="27"/>
    </row>
    <row r="110" spans="1:10" s="12" customFormat="1" ht="15.75" customHeight="1">
      <c r="A110" s="75"/>
      <c r="B110" s="6"/>
      <c r="C110" s="6"/>
      <c r="D110" s="77"/>
      <c r="E110" s="6"/>
      <c r="F110" s="77"/>
      <c r="G110" s="77"/>
      <c r="H110" s="81"/>
      <c r="I110" s="27"/>
      <c r="J110" s="27"/>
    </row>
    <row r="111" spans="1:10" s="12" customFormat="1" ht="15.75" customHeight="1">
      <c r="A111" s="75"/>
      <c r="B111" s="6"/>
      <c r="C111" s="6"/>
      <c r="D111" s="77"/>
      <c r="E111" s="6"/>
      <c r="F111" s="77"/>
      <c r="G111" s="77"/>
      <c r="H111" s="81"/>
      <c r="I111" s="27"/>
      <c r="J111" s="27"/>
    </row>
    <row r="112" spans="1:10" s="12" customFormat="1" ht="15.75" customHeight="1">
      <c r="A112" s="75"/>
      <c r="B112" s="6"/>
      <c r="C112" s="6"/>
      <c r="D112" s="77"/>
      <c r="E112" s="6"/>
      <c r="F112" s="77"/>
      <c r="G112" s="77"/>
      <c r="H112" s="81"/>
      <c r="I112" s="27"/>
      <c r="J112" s="27"/>
    </row>
    <row r="113" spans="1:10" s="12" customFormat="1" ht="15.75" customHeight="1">
      <c r="A113" s="75"/>
      <c r="B113" s="19"/>
      <c r="C113" s="19"/>
      <c r="D113" s="77"/>
      <c r="E113" s="19"/>
      <c r="F113" s="77"/>
      <c r="G113" s="77"/>
      <c r="H113" s="81"/>
      <c r="I113" s="27"/>
      <c r="J113" s="27"/>
    </row>
    <row r="114" spans="1:10" s="12" customFormat="1" ht="15.75" customHeight="1">
      <c r="A114" s="75"/>
      <c r="B114" s="19"/>
      <c r="C114" s="19"/>
      <c r="D114" s="77"/>
      <c r="E114" s="19"/>
      <c r="F114" s="77"/>
      <c r="G114" s="77"/>
      <c r="H114" s="81"/>
      <c r="I114" s="27"/>
      <c r="J114" s="27"/>
    </row>
    <row r="115" spans="1:10" s="12" customFormat="1" ht="15.75" customHeight="1">
      <c r="A115" s="75"/>
      <c r="B115" s="19"/>
      <c r="C115" s="19"/>
      <c r="D115" s="77"/>
      <c r="E115" s="19"/>
      <c r="F115" s="77"/>
      <c r="G115" s="77"/>
      <c r="H115" s="81"/>
      <c r="I115" s="27"/>
      <c r="J115" s="27"/>
    </row>
    <row r="116" spans="1:10" s="12" customFormat="1" ht="15.75" customHeight="1">
      <c r="A116" s="75"/>
      <c r="B116" s="19"/>
      <c r="C116" s="19"/>
      <c r="D116" s="77"/>
      <c r="E116" s="19"/>
      <c r="F116" s="77"/>
      <c r="G116" s="77"/>
      <c r="H116" s="81"/>
      <c r="I116" s="27"/>
      <c r="J116" s="27"/>
    </row>
    <row r="117" spans="1:10" s="12" customFormat="1" ht="15.75" customHeight="1">
      <c r="A117" s="75"/>
      <c r="B117" s="6"/>
      <c r="C117" s="6"/>
      <c r="D117" s="77"/>
      <c r="E117" s="6"/>
      <c r="F117" s="77"/>
      <c r="G117" s="77"/>
      <c r="H117" s="81"/>
      <c r="I117" s="27"/>
      <c r="J117" s="27"/>
    </row>
    <row r="118" spans="1:10" s="12" customFormat="1" ht="15.75" customHeight="1">
      <c r="A118" s="75"/>
      <c r="B118" s="6"/>
      <c r="C118" s="6"/>
      <c r="D118" s="77"/>
      <c r="E118" s="6"/>
      <c r="F118" s="77"/>
      <c r="G118" s="77"/>
      <c r="H118" s="81"/>
      <c r="I118" s="27"/>
      <c r="J118" s="27"/>
    </row>
    <row r="119" spans="1:10" s="12" customFormat="1" ht="15.75" customHeight="1">
      <c r="A119" s="75"/>
      <c r="B119" s="6"/>
      <c r="C119" s="6"/>
      <c r="D119" s="77"/>
      <c r="E119" s="6"/>
      <c r="F119" s="77"/>
      <c r="G119" s="77"/>
      <c r="H119" s="81"/>
      <c r="I119" s="27"/>
      <c r="J119" s="27"/>
    </row>
    <row r="120" spans="1:10" s="12" customFormat="1" ht="15.75" customHeight="1">
      <c r="A120" s="75"/>
      <c r="B120" s="6"/>
      <c r="C120" s="6"/>
      <c r="D120" s="77"/>
      <c r="E120" s="6"/>
      <c r="F120" s="77"/>
      <c r="G120" s="77"/>
      <c r="H120" s="81"/>
      <c r="I120" s="27"/>
      <c r="J120" s="27"/>
    </row>
    <row r="121" spans="1:10" s="12" customFormat="1" ht="15.75" customHeight="1">
      <c r="A121" s="75"/>
      <c r="B121" s="6"/>
      <c r="C121" s="6"/>
      <c r="D121" s="77"/>
      <c r="E121" s="6"/>
      <c r="F121" s="77"/>
      <c r="G121" s="77"/>
      <c r="H121" s="81"/>
      <c r="I121" s="27"/>
      <c r="J121" s="27"/>
    </row>
    <row r="122" spans="1:10" s="12" customFormat="1" ht="15.75" customHeight="1">
      <c r="A122" s="75"/>
      <c r="B122" s="6"/>
      <c r="C122" s="6"/>
      <c r="D122" s="77"/>
      <c r="E122" s="6"/>
      <c r="F122" s="77"/>
      <c r="G122" s="77"/>
      <c r="H122" s="81"/>
      <c r="I122" s="27"/>
      <c r="J122" s="27"/>
    </row>
    <row r="123" spans="1:10" s="12" customFormat="1" ht="15.75" customHeight="1">
      <c r="A123" s="75"/>
      <c r="B123" s="6"/>
      <c r="C123" s="6"/>
      <c r="D123" s="77"/>
      <c r="E123" s="6"/>
      <c r="F123" s="77"/>
      <c r="G123" s="77"/>
      <c r="H123" s="81"/>
      <c r="I123" s="27"/>
      <c r="J123" s="27"/>
    </row>
    <row r="124" spans="1:10" s="12" customFormat="1" ht="15.75" customHeight="1">
      <c r="A124" s="75"/>
      <c r="B124" s="6"/>
      <c r="C124" s="6"/>
      <c r="D124" s="77"/>
      <c r="E124" s="6"/>
      <c r="F124" s="77"/>
      <c r="G124" s="77"/>
      <c r="H124" s="81"/>
      <c r="I124" s="27"/>
      <c r="J124" s="27"/>
    </row>
    <row r="125" spans="1:10" s="12" customFormat="1" ht="15.75" customHeight="1">
      <c r="A125" s="75"/>
      <c r="B125" s="6"/>
      <c r="C125" s="6"/>
      <c r="D125" s="77"/>
      <c r="E125" s="6"/>
      <c r="F125" s="77"/>
      <c r="G125" s="77"/>
      <c r="H125" s="81"/>
      <c r="I125" s="27"/>
      <c r="J125" s="27"/>
    </row>
    <row r="126" spans="1:10" s="12" customFormat="1" ht="15.75" customHeight="1">
      <c r="A126" s="75"/>
      <c r="B126" s="6"/>
      <c r="C126" s="19"/>
      <c r="D126" s="77"/>
      <c r="E126" s="19"/>
      <c r="F126" s="77"/>
      <c r="G126" s="77"/>
      <c r="H126" s="81"/>
      <c r="I126" s="27"/>
      <c r="J126" s="27"/>
    </row>
    <row r="127" spans="1:10" s="12" customFormat="1" ht="15.75" customHeight="1">
      <c r="A127" s="75"/>
      <c r="B127" s="6"/>
      <c r="C127" s="19"/>
      <c r="D127" s="77"/>
      <c r="E127" s="19"/>
      <c r="F127" s="77"/>
      <c r="G127" s="77"/>
      <c r="H127" s="81"/>
      <c r="I127" s="27"/>
      <c r="J127" s="27"/>
    </row>
    <row r="128" spans="1:10" s="12" customFormat="1" ht="15.75" customHeight="1">
      <c r="A128" s="75"/>
      <c r="B128" s="6"/>
      <c r="C128" s="19"/>
      <c r="D128" s="77"/>
      <c r="E128" s="19"/>
      <c r="F128" s="77"/>
      <c r="G128" s="77"/>
      <c r="H128" s="81"/>
      <c r="I128" s="27"/>
      <c r="J128" s="27"/>
    </row>
    <row r="129" spans="1:10" s="12" customFormat="1" ht="15.75" customHeight="1">
      <c r="A129" s="75"/>
      <c r="B129" s="6"/>
      <c r="C129" s="19"/>
      <c r="D129" s="77"/>
      <c r="E129" s="19"/>
      <c r="F129" s="77"/>
      <c r="G129" s="77"/>
      <c r="H129" s="81"/>
      <c r="I129" s="27"/>
      <c r="J129" s="27"/>
    </row>
    <row r="130" spans="1:10" s="12" customFormat="1" ht="15.75" customHeight="1">
      <c r="A130" s="75"/>
      <c r="B130" s="6"/>
      <c r="C130" s="19"/>
      <c r="D130" s="86"/>
      <c r="E130" s="19"/>
      <c r="F130" s="77"/>
      <c r="G130" s="77"/>
      <c r="H130" s="81"/>
      <c r="I130" s="27"/>
      <c r="J130" s="27"/>
    </row>
    <row r="131" spans="1:10" s="12" customFormat="1" ht="15.75" customHeight="1">
      <c r="A131" s="75"/>
      <c r="B131" s="6"/>
      <c r="C131" s="6"/>
      <c r="D131" s="77"/>
      <c r="E131" s="6"/>
      <c r="F131" s="77"/>
      <c r="G131" s="77"/>
      <c r="H131" s="81"/>
      <c r="I131" s="27"/>
      <c r="J131" s="27"/>
    </row>
    <row r="132" spans="1:10" s="12" customFormat="1" ht="15.75" customHeight="1">
      <c r="A132" s="75"/>
      <c r="B132" s="6"/>
      <c r="C132" s="6"/>
      <c r="D132" s="77"/>
      <c r="E132" s="6"/>
      <c r="F132" s="77"/>
      <c r="G132" s="77"/>
      <c r="H132" s="81"/>
      <c r="I132" s="27"/>
      <c r="J132" s="27"/>
    </row>
    <row r="133" spans="1:10" s="12" customFormat="1" ht="15.75" customHeight="1">
      <c r="A133" s="75"/>
      <c r="B133" s="6"/>
      <c r="C133" s="6"/>
      <c r="D133" s="77"/>
      <c r="E133" s="6"/>
      <c r="F133" s="77"/>
      <c r="G133" s="77"/>
      <c r="H133" s="81"/>
      <c r="I133" s="27"/>
      <c r="J133" s="27"/>
    </row>
    <row r="134" spans="1:10" s="12" customFormat="1" ht="15.75" customHeight="1">
      <c r="A134" s="75"/>
      <c r="B134" s="6"/>
      <c r="C134" s="6"/>
      <c r="D134" s="77"/>
      <c r="E134" s="6"/>
      <c r="F134" s="77"/>
      <c r="G134" s="77"/>
      <c r="H134" s="81"/>
      <c r="I134" s="27"/>
      <c r="J134" s="27"/>
    </row>
    <row r="135" spans="1:10" s="12" customFormat="1" ht="15.75" customHeight="1">
      <c r="A135" s="75"/>
      <c r="B135" s="21"/>
      <c r="C135" s="21"/>
      <c r="D135" s="77"/>
      <c r="E135" s="22"/>
      <c r="F135" s="23"/>
      <c r="G135" s="77"/>
      <c r="H135" s="81"/>
      <c r="I135" s="27"/>
      <c r="J135" s="27"/>
    </row>
    <row r="136" spans="1:10" s="12" customFormat="1" ht="15.75" customHeight="1">
      <c r="A136" s="75"/>
      <c r="B136" s="22"/>
      <c r="C136" s="22"/>
      <c r="D136" s="24"/>
      <c r="E136" s="22"/>
      <c r="F136" s="23"/>
      <c r="G136" s="77"/>
      <c r="H136" s="81"/>
      <c r="I136" s="27"/>
      <c r="J136" s="27"/>
    </row>
    <row r="137" spans="1:10" s="12" customFormat="1" ht="15.75" customHeight="1">
      <c r="A137" s="75"/>
      <c r="B137" s="22"/>
      <c r="C137" s="22"/>
      <c r="D137" s="24"/>
      <c r="E137" s="22"/>
      <c r="F137" s="23"/>
      <c r="G137" s="84"/>
      <c r="H137" s="81"/>
      <c r="I137" s="27"/>
      <c r="J137" s="27"/>
    </row>
    <row r="138" spans="1:10" s="12" customFormat="1" ht="15.75" customHeight="1">
      <c r="A138" s="75"/>
      <c r="B138" s="22"/>
      <c r="C138" s="22"/>
      <c r="D138" s="24"/>
      <c r="E138" s="22"/>
      <c r="F138" s="23"/>
      <c r="G138" s="77"/>
      <c r="H138" s="81"/>
      <c r="I138" s="27"/>
      <c r="J138" s="27"/>
    </row>
    <row r="139" spans="1:10" s="12" customFormat="1" ht="15.75" customHeight="1">
      <c r="A139" s="75"/>
      <c r="B139" s="22"/>
      <c r="C139" s="22"/>
      <c r="D139" s="24"/>
      <c r="E139" s="22"/>
      <c r="F139" s="23"/>
      <c r="G139" s="77"/>
      <c r="H139" s="81"/>
      <c r="I139" s="27"/>
      <c r="J139" s="27"/>
    </row>
    <row r="140" spans="1:10" s="12" customFormat="1" ht="15.75" customHeight="1">
      <c r="A140" s="75"/>
      <c r="B140" s="22"/>
      <c r="C140" s="22"/>
      <c r="D140" s="24"/>
      <c r="E140" s="22"/>
      <c r="F140" s="23"/>
      <c r="G140" s="77"/>
      <c r="H140" s="81"/>
      <c r="I140" s="36"/>
      <c r="J140" s="27"/>
    </row>
    <row r="141" spans="1:10" s="12" customFormat="1" ht="15.75" customHeight="1">
      <c r="A141" s="75"/>
      <c r="B141" s="22"/>
      <c r="C141" s="22"/>
      <c r="D141" s="24"/>
      <c r="E141" s="22"/>
      <c r="F141" s="23"/>
      <c r="G141" s="77"/>
      <c r="H141" s="81"/>
      <c r="I141" s="36"/>
      <c r="J141" s="27"/>
    </row>
    <row r="142" spans="1:10" s="12" customFormat="1" ht="15.75" customHeight="1">
      <c r="A142" s="75"/>
      <c r="B142" s="22"/>
      <c r="C142" s="22"/>
      <c r="D142" s="24"/>
      <c r="E142" s="22"/>
      <c r="F142" s="23"/>
      <c r="G142" s="77"/>
      <c r="H142" s="81"/>
      <c r="I142" s="36"/>
      <c r="J142" s="27"/>
    </row>
    <row r="143" spans="1:10" s="12" customFormat="1" ht="15.75" customHeight="1">
      <c r="A143" s="75"/>
      <c r="B143" s="22"/>
      <c r="C143" s="22"/>
      <c r="D143" s="24"/>
      <c r="E143" s="22"/>
      <c r="F143" s="23"/>
      <c r="G143" s="26"/>
      <c r="H143" s="81"/>
      <c r="I143" s="36"/>
      <c r="J143" s="27"/>
    </row>
    <row r="144" spans="1:10" s="12" customFormat="1" ht="15.75" customHeight="1">
      <c r="A144" s="75"/>
      <c r="B144" s="22"/>
      <c r="C144" s="22"/>
      <c r="D144" s="24"/>
      <c r="E144" s="22"/>
      <c r="F144" s="23"/>
      <c r="G144" s="77"/>
      <c r="H144" s="81"/>
      <c r="I144" s="36"/>
      <c r="J144" s="27"/>
    </row>
    <row r="145" spans="1:10" s="12" customFormat="1" ht="15.75" customHeight="1">
      <c r="A145" s="75"/>
      <c r="B145" s="22"/>
      <c r="C145" s="22"/>
      <c r="D145" s="24"/>
      <c r="E145" s="22"/>
      <c r="F145" s="23"/>
      <c r="G145" s="26"/>
      <c r="H145" s="81"/>
      <c r="I145" s="36"/>
      <c r="J145" s="27"/>
    </row>
    <row r="146" spans="1:10" s="12" customFormat="1" ht="15.75" customHeight="1">
      <c r="A146" s="75"/>
      <c r="B146" s="22"/>
      <c r="C146" s="22"/>
      <c r="D146" s="24"/>
      <c r="E146" s="22"/>
      <c r="F146" s="23"/>
      <c r="G146" s="77"/>
      <c r="H146" s="81"/>
      <c r="I146" s="36"/>
      <c r="J146" s="27"/>
    </row>
    <row r="147" spans="1:10" s="12" customFormat="1" ht="15.75" customHeight="1">
      <c r="A147" s="75"/>
      <c r="B147" s="22"/>
      <c r="C147" s="22"/>
      <c r="D147" s="24"/>
      <c r="E147" s="22"/>
      <c r="F147" s="23"/>
      <c r="G147" s="77"/>
      <c r="H147" s="81"/>
      <c r="I147" s="27"/>
      <c r="J147" s="27"/>
    </row>
    <row r="148" spans="1:10" s="12" customFormat="1" ht="15.75" customHeight="1">
      <c r="A148" s="75"/>
      <c r="B148" s="22"/>
      <c r="C148" s="22"/>
      <c r="D148" s="24"/>
      <c r="E148" s="22"/>
      <c r="F148" s="23"/>
      <c r="G148" s="77"/>
      <c r="H148" s="81"/>
      <c r="I148" s="36"/>
      <c r="J148" s="27"/>
    </row>
    <row r="149" spans="1:10" s="12" customFormat="1" ht="15.75" customHeight="1">
      <c r="A149" s="75"/>
      <c r="B149" s="22"/>
      <c r="C149" s="22"/>
      <c r="D149" s="24"/>
      <c r="E149" s="22"/>
      <c r="F149" s="23"/>
      <c r="G149" s="77"/>
      <c r="H149" s="81"/>
      <c r="I149" s="36"/>
      <c r="J149" s="27"/>
    </row>
    <row r="150" spans="1:10" s="25" customFormat="1" ht="15.75" customHeight="1">
      <c r="A150" s="75"/>
      <c r="B150" s="22"/>
      <c r="C150" s="22"/>
      <c r="D150" s="24"/>
      <c r="E150" s="22"/>
      <c r="F150" s="23"/>
      <c r="G150" s="77"/>
      <c r="H150" s="81"/>
      <c r="I150" s="36"/>
      <c r="J150" s="36"/>
    </row>
    <row r="151" spans="1:10" s="25" customFormat="1" ht="15.75" customHeight="1">
      <c r="A151" s="75"/>
      <c r="B151" s="22"/>
      <c r="C151" s="22"/>
      <c r="D151" s="24"/>
      <c r="E151" s="22"/>
      <c r="F151" s="23"/>
      <c r="G151" s="26"/>
      <c r="H151" s="81"/>
      <c r="I151" s="36"/>
      <c r="J151" s="36"/>
    </row>
    <row r="152" spans="1:10" s="25" customFormat="1" ht="15.75" customHeight="1">
      <c r="A152" s="75"/>
      <c r="B152" s="22"/>
      <c r="C152" s="22"/>
      <c r="D152" s="24"/>
      <c r="E152" s="22"/>
      <c r="F152" s="23"/>
      <c r="G152" s="77"/>
      <c r="H152" s="81"/>
      <c r="I152" s="36"/>
      <c r="J152" s="36"/>
    </row>
    <row r="153" spans="1:10" s="25" customFormat="1" ht="15.75" customHeight="1">
      <c r="A153" s="75"/>
      <c r="B153" s="22"/>
      <c r="C153" s="22"/>
      <c r="D153" s="24"/>
      <c r="E153" s="22"/>
      <c r="F153" s="23"/>
      <c r="G153" s="26"/>
      <c r="H153" s="81"/>
      <c r="I153" s="36"/>
      <c r="J153" s="36"/>
    </row>
    <row r="154" spans="1:10" s="25" customFormat="1" ht="15.75" customHeight="1">
      <c r="A154" s="75"/>
      <c r="B154" s="22"/>
      <c r="C154" s="22"/>
      <c r="D154" s="24"/>
      <c r="E154" s="22"/>
      <c r="F154" s="23"/>
      <c r="G154" s="77"/>
      <c r="H154" s="81"/>
      <c r="I154" s="36"/>
      <c r="J154" s="36"/>
    </row>
    <row r="155" spans="1:10" s="25" customFormat="1" ht="15.75" customHeight="1">
      <c r="A155" s="75"/>
      <c r="B155" s="22"/>
      <c r="C155" s="22"/>
      <c r="D155" s="24"/>
      <c r="E155" s="6"/>
      <c r="F155" s="77"/>
      <c r="G155" s="27"/>
      <c r="H155" s="81"/>
      <c r="I155" s="36"/>
      <c r="J155" s="36"/>
    </row>
    <row r="156" spans="1:10" s="25" customFormat="1" ht="15.75" customHeight="1">
      <c r="A156" s="75"/>
      <c r="B156" s="22"/>
      <c r="C156" s="22"/>
      <c r="D156" s="24"/>
      <c r="E156" s="6"/>
      <c r="F156" s="77"/>
      <c r="G156" s="77"/>
      <c r="H156" s="81"/>
      <c r="I156" s="36"/>
      <c r="J156" s="36"/>
    </row>
    <row r="157" spans="1:10" s="12" customFormat="1" ht="15.75" customHeight="1">
      <c r="A157" s="75"/>
      <c r="B157" s="17"/>
      <c r="C157" s="17"/>
      <c r="D157" s="87"/>
      <c r="E157" s="17"/>
      <c r="F157" s="77"/>
      <c r="G157" s="84"/>
      <c r="H157" s="81"/>
      <c r="I157" s="36"/>
      <c r="J157" s="27"/>
    </row>
    <row r="158" spans="1:10" s="25" customFormat="1" ht="15.75" customHeight="1">
      <c r="A158" s="75"/>
      <c r="B158" s="6"/>
      <c r="C158" s="6"/>
      <c r="D158" s="88"/>
      <c r="E158" s="6"/>
      <c r="F158" s="77"/>
      <c r="G158" s="77"/>
      <c r="H158" s="81"/>
      <c r="I158" s="36"/>
      <c r="J158" s="36"/>
    </row>
    <row r="159" spans="1:10" s="25" customFormat="1" ht="15.75" customHeight="1">
      <c r="A159" s="75"/>
      <c r="B159" s="6"/>
      <c r="C159" s="6"/>
      <c r="D159" s="88"/>
      <c r="E159" s="6"/>
      <c r="F159" s="77"/>
      <c r="G159" s="77"/>
      <c r="H159" s="81"/>
      <c r="I159" s="36"/>
      <c r="J159" s="36"/>
    </row>
    <row r="160" spans="1:10" s="25" customFormat="1" ht="15.75" customHeight="1">
      <c r="A160" s="75"/>
      <c r="B160" s="6"/>
      <c r="C160" s="6"/>
      <c r="D160" s="88"/>
      <c r="E160" s="6"/>
      <c r="F160" s="77"/>
      <c r="G160" s="77"/>
      <c r="H160" s="81"/>
      <c r="I160" s="36"/>
      <c r="J160" s="36"/>
    </row>
    <row r="161" spans="1:10" s="25" customFormat="1" ht="15.75" customHeight="1">
      <c r="A161" s="75"/>
      <c r="B161" s="6"/>
      <c r="C161" s="6"/>
      <c r="D161" s="88"/>
      <c r="E161" s="6"/>
      <c r="F161" s="26"/>
      <c r="G161" s="26"/>
      <c r="H161" s="81"/>
      <c r="I161" s="36"/>
      <c r="J161" s="36"/>
    </row>
    <row r="162" spans="1:10" s="25" customFormat="1" ht="15.75" customHeight="1">
      <c r="A162" s="75"/>
      <c r="B162" s="6"/>
      <c r="C162" s="30"/>
      <c r="D162" s="88"/>
      <c r="E162" s="6"/>
      <c r="F162" s="77"/>
      <c r="G162" s="77"/>
      <c r="H162" s="81"/>
      <c r="I162" s="36"/>
      <c r="J162" s="36"/>
    </row>
    <row r="163" spans="1:10" s="25" customFormat="1" ht="15.75" customHeight="1">
      <c r="A163" s="75"/>
      <c r="B163" s="6"/>
      <c r="C163" s="6"/>
      <c r="D163" s="88"/>
      <c r="E163" s="6"/>
      <c r="F163" s="26"/>
      <c r="G163" s="26"/>
      <c r="H163" s="81"/>
      <c r="I163" s="36"/>
      <c r="J163" s="36"/>
    </row>
    <row r="164" spans="1:10" s="25" customFormat="1" ht="15.75" customHeight="1">
      <c r="A164" s="75"/>
      <c r="B164" s="6"/>
      <c r="C164" s="6"/>
      <c r="D164" s="88"/>
      <c r="E164" s="31"/>
      <c r="F164" s="26"/>
      <c r="G164" s="26"/>
      <c r="H164" s="81"/>
      <c r="I164" s="36"/>
      <c r="J164" s="36"/>
    </row>
    <row r="165" spans="1:10" s="25" customFormat="1" ht="15.75" customHeight="1">
      <c r="A165" s="75"/>
      <c r="B165" s="6"/>
      <c r="C165" s="6"/>
      <c r="D165" s="88"/>
      <c r="E165" s="31"/>
      <c r="F165" s="77"/>
      <c r="G165" s="77"/>
      <c r="H165" s="81"/>
      <c r="I165" s="36"/>
      <c r="J165" s="36"/>
    </row>
    <row r="166" spans="1:10" s="25" customFormat="1" ht="15.75" customHeight="1">
      <c r="A166" s="75"/>
      <c r="B166" s="17"/>
      <c r="C166" s="17"/>
      <c r="D166" s="87"/>
      <c r="E166" s="17"/>
      <c r="F166" s="84"/>
      <c r="G166" s="84"/>
      <c r="H166" s="81"/>
      <c r="I166" s="36"/>
      <c r="J166" s="36"/>
    </row>
    <row r="167" spans="1:10" s="25" customFormat="1" ht="15.75" customHeight="1">
      <c r="A167" s="75"/>
      <c r="B167" s="6"/>
      <c r="C167" s="6"/>
      <c r="D167" s="88"/>
      <c r="E167" s="6"/>
      <c r="F167" s="77"/>
      <c r="G167" s="77"/>
      <c r="H167" s="81"/>
      <c r="I167" s="36"/>
      <c r="J167" s="36"/>
    </row>
    <row r="168" spans="1:10" s="25" customFormat="1" ht="15.75" customHeight="1">
      <c r="A168" s="75"/>
      <c r="B168" s="6"/>
      <c r="C168" s="6"/>
      <c r="D168" s="88"/>
      <c r="E168" s="6"/>
      <c r="F168" s="77"/>
      <c r="G168" s="77"/>
      <c r="H168" s="81"/>
      <c r="I168" s="36"/>
      <c r="J168" s="36"/>
    </row>
    <row r="169" spans="1:10" s="25" customFormat="1" ht="15.75" customHeight="1">
      <c r="A169" s="75"/>
      <c r="B169" s="6"/>
      <c r="C169" s="6"/>
      <c r="D169" s="88"/>
      <c r="E169" s="6"/>
      <c r="F169" s="77"/>
      <c r="G169" s="77"/>
      <c r="H169" s="81"/>
      <c r="I169" s="36"/>
      <c r="J169" s="36"/>
    </row>
    <row r="170" spans="1:10" s="25" customFormat="1" ht="15.75" customHeight="1">
      <c r="A170" s="75"/>
      <c r="B170" s="6"/>
      <c r="C170" s="6"/>
      <c r="D170" s="88"/>
      <c r="E170" s="6"/>
      <c r="F170" s="77"/>
      <c r="G170" s="77"/>
      <c r="H170" s="81"/>
      <c r="I170" s="36"/>
      <c r="J170" s="36"/>
    </row>
    <row r="171" spans="1:10" s="25" customFormat="1" ht="15.75" customHeight="1">
      <c r="A171" s="75"/>
      <c r="B171" s="6"/>
      <c r="C171" s="6"/>
      <c r="D171" s="88"/>
      <c r="E171" s="6"/>
      <c r="F171" s="77"/>
      <c r="G171" s="77"/>
      <c r="H171" s="81"/>
      <c r="I171" s="36"/>
      <c r="J171" s="36"/>
    </row>
    <row r="172" spans="1:10" s="25" customFormat="1" ht="15.75" customHeight="1">
      <c r="A172" s="75"/>
      <c r="B172" s="32"/>
      <c r="C172" s="30"/>
      <c r="D172" s="91"/>
      <c r="E172" s="30"/>
      <c r="F172" s="26"/>
      <c r="G172" s="26"/>
      <c r="H172" s="81"/>
      <c r="I172" s="36"/>
      <c r="J172" s="36"/>
    </row>
    <row r="173" spans="1:10" s="25" customFormat="1" ht="15.75" customHeight="1">
      <c r="A173" s="75"/>
      <c r="B173" s="6"/>
      <c r="C173" s="6"/>
      <c r="D173" s="88"/>
      <c r="E173" s="6"/>
      <c r="F173" s="77"/>
      <c r="G173" s="77"/>
      <c r="H173" s="81"/>
      <c r="I173" s="36"/>
      <c r="J173" s="36"/>
    </row>
    <row r="174" spans="1:10" s="25" customFormat="1" ht="15.75" customHeight="1">
      <c r="A174" s="75"/>
      <c r="B174" s="6"/>
      <c r="C174" s="31"/>
      <c r="D174" s="88"/>
      <c r="E174" s="6"/>
      <c r="F174" s="26"/>
      <c r="G174" s="26"/>
      <c r="H174" s="81"/>
      <c r="I174" s="36"/>
      <c r="J174" s="36"/>
    </row>
    <row r="175" spans="1:10" s="25" customFormat="1" ht="15.75" customHeight="1">
      <c r="A175" s="75"/>
      <c r="B175" s="32"/>
      <c r="C175" s="30"/>
      <c r="D175" s="91"/>
      <c r="E175" s="30"/>
      <c r="F175" s="26"/>
      <c r="G175" s="26"/>
      <c r="H175" s="81"/>
      <c r="I175" s="36"/>
      <c r="J175" s="36"/>
    </row>
    <row r="176" spans="1:10" s="25" customFormat="1" ht="15.75" customHeight="1">
      <c r="A176" s="75"/>
      <c r="B176" s="6"/>
      <c r="C176" s="6"/>
      <c r="D176" s="88"/>
      <c r="E176" s="6"/>
      <c r="F176" s="77"/>
      <c r="G176" s="77"/>
      <c r="H176" s="81"/>
      <c r="I176" s="36"/>
      <c r="J176" s="36"/>
    </row>
    <row r="177" spans="1:10" s="25" customFormat="1" ht="15.75" customHeight="1">
      <c r="A177" s="75"/>
      <c r="B177" s="6"/>
      <c r="C177" s="6"/>
      <c r="D177" s="88"/>
      <c r="E177" s="6"/>
      <c r="F177" s="26"/>
      <c r="G177" s="26"/>
      <c r="H177" s="81"/>
      <c r="I177" s="36"/>
      <c r="J177" s="36"/>
    </row>
    <row r="178" spans="1:10" s="25" customFormat="1" ht="15.75" customHeight="1">
      <c r="A178" s="75"/>
      <c r="B178" s="6"/>
      <c r="C178" s="6"/>
      <c r="D178" s="88"/>
      <c r="E178" s="6"/>
      <c r="F178" s="77"/>
      <c r="G178" s="77"/>
      <c r="H178" s="81"/>
      <c r="I178" s="36"/>
      <c r="J178" s="36"/>
    </row>
    <row r="179" spans="1:10" s="25" customFormat="1" ht="15.75" customHeight="1">
      <c r="A179" s="75"/>
      <c r="B179" s="6"/>
      <c r="C179" s="6"/>
      <c r="D179" s="88"/>
      <c r="E179" s="31"/>
      <c r="F179" s="26"/>
      <c r="G179" s="26"/>
      <c r="H179" s="81"/>
      <c r="I179" s="36"/>
      <c r="J179" s="36"/>
    </row>
    <row r="180" spans="1:10" s="25" customFormat="1" ht="15.75" customHeight="1">
      <c r="A180" s="75"/>
      <c r="B180" s="6"/>
      <c r="C180" s="6"/>
      <c r="D180" s="88"/>
      <c r="E180" s="6"/>
      <c r="F180" s="77"/>
      <c r="G180" s="77"/>
      <c r="H180" s="81"/>
      <c r="I180" s="36"/>
      <c r="J180" s="36"/>
    </row>
    <row r="181" spans="1:10" s="25" customFormat="1" ht="15.75" customHeight="1">
      <c r="A181" s="75"/>
      <c r="B181" s="6"/>
      <c r="C181" s="6"/>
      <c r="D181" s="88"/>
      <c r="E181" s="6"/>
      <c r="F181" s="77"/>
      <c r="G181" s="77"/>
      <c r="H181" s="81"/>
      <c r="I181" s="36"/>
      <c r="J181" s="36"/>
    </row>
    <row r="182" spans="1:10" s="25" customFormat="1" ht="15.75" customHeight="1">
      <c r="A182" s="75"/>
      <c r="B182" s="6"/>
      <c r="C182" s="6"/>
      <c r="D182" s="88"/>
      <c r="E182" s="6"/>
      <c r="F182" s="77"/>
      <c r="G182" s="77"/>
      <c r="H182" s="81"/>
      <c r="I182" s="36"/>
      <c r="J182" s="36"/>
    </row>
    <row r="183" spans="1:10" s="25" customFormat="1" ht="15.75" customHeight="1">
      <c r="A183" s="75"/>
      <c r="B183" s="6"/>
      <c r="C183" s="6"/>
      <c r="D183" s="88"/>
      <c r="E183" s="6"/>
      <c r="F183" s="77"/>
      <c r="G183" s="77"/>
      <c r="H183" s="81"/>
      <c r="I183" s="36"/>
      <c r="J183" s="36"/>
    </row>
    <row r="184" spans="1:10" s="25" customFormat="1" ht="15.75" customHeight="1">
      <c r="A184" s="75"/>
      <c r="B184" s="6"/>
      <c r="C184" s="6"/>
      <c r="D184" s="88"/>
      <c r="E184" s="6"/>
      <c r="F184" s="77"/>
      <c r="G184" s="77"/>
      <c r="H184" s="81"/>
      <c r="I184" s="36"/>
      <c r="J184" s="36"/>
    </row>
    <row r="185" spans="1:10" s="25" customFormat="1" ht="15.75" customHeight="1">
      <c r="A185" s="75"/>
      <c r="B185" s="6"/>
      <c r="C185" s="6"/>
      <c r="D185" s="88"/>
      <c r="E185" s="6"/>
      <c r="F185" s="77"/>
      <c r="G185" s="77"/>
      <c r="H185" s="81"/>
      <c r="I185" s="36"/>
      <c r="J185" s="36"/>
    </row>
    <row r="186" spans="1:10" s="25" customFormat="1" ht="15.75" customHeight="1">
      <c r="A186" s="75"/>
      <c r="B186" s="6"/>
      <c r="C186" s="6"/>
      <c r="D186" s="88"/>
      <c r="E186" s="6"/>
      <c r="F186" s="26"/>
      <c r="G186" s="26"/>
      <c r="H186" s="81"/>
      <c r="I186" s="36"/>
      <c r="J186" s="36"/>
    </row>
    <row r="187" spans="1:10" s="25" customFormat="1" ht="15.75" customHeight="1">
      <c r="A187" s="75"/>
      <c r="B187" s="6"/>
      <c r="C187" s="6"/>
      <c r="D187" s="88"/>
      <c r="E187" s="6"/>
      <c r="F187" s="77"/>
      <c r="G187" s="77"/>
      <c r="H187" s="81"/>
      <c r="I187" s="36"/>
      <c r="J187" s="36"/>
    </row>
    <row r="188" spans="1:10" s="25" customFormat="1" ht="15.75" customHeight="1">
      <c r="A188" s="75"/>
      <c r="B188" s="6"/>
      <c r="C188" s="6"/>
      <c r="D188" s="88"/>
      <c r="E188" s="6"/>
      <c r="F188" s="77"/>
      <c r="G188" s="77"/>
      <c r="H188" s="81"/>
      <c r="I188" s="36"/>
      <c r="J188" s="36"/>
    </row>
    <row r="189" spans="1:10" s="25" customFormat="1" ht="15.75" customHeight="1">
      <c r="A189" s="75"/>
      <c r="B189" s="6"/>
      <c r="C189" s="6"/>
      <c r="D189" s="88"/>
      <c r="E189" s="6"/>
      <c r="F189" s="77"/>
      <c r="G189" s="77"/>
      <c r="H189" s="81"/>
      <c r="I189" s="36"/>
      <c r="J189" s="36"/>
    </row>
    <row r="190" spans="1:10" s="25" customFormat="1" ht="15.75" customHeight="1">
      <c r="A190" s="75"/>
      <c r="B190" s="6"/>
      <c r="C190" s="6"/>
      <c r="D190" s="88"/>
      <c r="E190" s="6"/>
      <c r="F190" s="77"/>
      <c r="G190" s="77"/>
      <c r="H190" s="81"/>
      <c r="I190" s="36"/>
      <c r="J190" s="36"/>
    </row>
    <row r="191" spans="1:10" s="25" customFormat="1" ht="15.75" customHeight="1">
      <c r="A191" s="75"/>
      <c r="B191" s="6"/>
      <c r="C191" s="6"/>
      <c r="D191" s="88"/>
      <c r="E191" s="6"/>
      <c r="F191" s="26"/>
      <c r="G191" s="26"/>
      <c r="H191" s="81"/>
      <c r="I191" s="36"/>
      <c r="J191" s="36"/>
    </row>
    <row r="192" spans="1:10" s="25" customFormat="1" ht="15.75" customHeight="1">
      <c r="A192" s="75"/>
      <c r="B192" s="6"/>
      <c r="C192" s="6"/>
      <c r="D192" s="88"/>
      <c r="E192" s="6"/>
      <c r="F192" s="77"/>
      <c r="G192" s="77"/>
      <c r="H192" s="81"/>
      <c r="I192" s="36"/>
      <c r="J192" s="36"/>
    </row>
    <row r="193" spans="1:10" s="25" customFormat="1" ht="15.75" customHeight="1">
      <c r="A193" s="75"/>
      <c r="B193" s="30"/>
      <c r="C193" s="30"/>
      <c r="D193" s="91"/>
      <c r="E193" s="32"/>
      <c r="F193" s="26"/>
      <c r="G193" s="26"/>
      <c r="H193" s="81"/>
      <c r="I193" s="36"/>
      <c r="J193" s="36"/>
    </row>
    <row r="194" spans="1:10" s="25" customFormat="1" ht="15.75" customHeight="1">
      <c r="A194" s="75"/>
      <c r="B194" s="6"/>
      <c r="C194" s="6"/>
      <c r="D194" s="88"/>
      <c r="E194" s="6"/>
      <c r="F194" s="77"/>
      <c r="G194" s="77"/>
      <c r="H194" s="81"/>
      <c r="I194" s="36"/>
      <c r="J194" s="36"/>
    </row>
    <row r="195" spans="1:10" s="25" customFormat="1" ht="15.75" customHeight="1">
      <c r="A195" s="75"/>
      <c r="B195" s="6"/>
      <c r="C195" s="6"/>
      <c r="D195" s="88"/>
      <c r="E195" s="31"/>
      <c r="F195" s="26"/>
      <c r="G195" s="26"/>
      <c r="H195" s="81"/>
      <c r="I195" s="36"/>
      <c r="J195" s="36"/>
    </row>
    <row r="196" spans="1:10" s="25" customFormat="1" ht="15.75" customHeight="1">
      <c r="A196" s="75"/>
      <c r="B196" s="6"/>
      <c r="C196" s="6"/>
      <c r="D196" s="88"/>
      <c r="E196" s="6"/>
      <c r="F196" s="77"/>
      <c r="G196" s="77"/>
      <c r="H196" s="81"/>
      <c r="I196" s="36"/>
      <c r="J196" s="36"/>
    </row>
    <row r="197" spans="1:10" s="25" customFormat="1" ht="15.75" customHeight="1">
      <c r="A197" s="75"/>
      <c r="B197" s="6"/>
      <c r="C197" s="6"/>
      <c r="D197" s="88"/>
      <c r="E197" s="6"/>
      <c r="F197" s="26"/>
      <c r="G197" s="26"/>
      <c r="H197" s="81"/>
      <c r="I197" s="36"/>
      <c r="J197" s="36"/>
    </row>
    <row r="198" spans="1:10" s="25" customFormat="1" ht="15.75" customHeight="1">
      <c r="A198" s="75"/>
      <c r="B198" s="6"/>
      <c r="C198" s="6"/>
      <c r="D198" s="88"/>
      <c r="E198" s="6"/>
      <c r="F198" s="26"/>
      <c r="G198" s="26"/>
      <c r="H198" s="81"/>
      <c r="I198" s="36"/>
      <c r="J198" s="36"/>
    </row>
    <row r="199" spans="1:10" s="25" customFormat="1" ht="15.75" customHeight="1">
      <c r="A199" s="75"/>
      <c r="B199" s="6"/>
      <c r="C199" s="6"/>
      <c r="D199" s="88"/>
      <c r="E199" s="6"/>
      <c r="F199" s="77"/>
      <c r="G199" s="77"/>
      <c r="H199" s="81"/>
      <c r="I199" s="36"/>
      <c r="J199" s="36"/>
    </row>
    <row r="200" spans="1:10" s="25" customFormat="1" ht="15.75" customHeight="1">
      <c r="A200" s="75"/>
      <c r="B200" s="31"/>
      <c r="C200" s="31"/>
      <c r="D200" s="88"/>
      <c r="E200" s="31"/>
      <c r="F200" s="26"/>
      <c r="G200" s="26"/>
      <c r="H200" s="81"/>
      <c r="I200" s="36"/>
      <c r="J200" s="36"/>
    </row>
    <row r="201" spans="1:10" s="25" customFormat="1" ht="15.75" customHeight="1">
      <c r="A201" s="75"/>
      <c r="B201" s="6"/>
      <c r="C201" s="6"/>
      <c r="D201" s="88"/>
      <c r="E201" s="6"/>
      <c r="F201" s="26"/>
      <c r="G201" s="26"/>
      <c r="H201" s="81"/>
      <c r="I201" s="36"/>
      <c r="J201" s="36"/>
    </row>
    <row r="202" spans="1:10" s="25" customFormat="1" ht="15.75" customHeight="1">
      <c r="A202" s="75"/>
      <c r="B202" s="6"/>
      <c r="C202" s="6"/>
      <c r="D202" s="88"/>
      <c r="E202" s="31"/>
      <c r="F202" s="26"/>
      <c r="G202" s="26"/>
      <c r="H202" s="81"/>
      <c r="I202" s="36"/>
      <c r="J202" s="36"/>
    </row>
    <row r="203" spans="1:10" s="25" customFormat="1" ht="15.75" customHeight="1">
      <c r="A203" s="75"/>
      <c r="B203" s="6"/>
      <c r="C203" s="6"/>
      <c r="D203" s="88"/>
      <c r="E203" s="6"/>
      <c r="F203" s="77"/>
      <c r="G203" s="77"/>
      <c r="H203" s="81"/>
      <c r="I203" s="36"/>
      <c r="J203" s="36"/>
    </row>
    <row r="204" spans="1:10" s="25" customFormat="1" ht="15.75" customHeight="1">
      <c r="A204" s="75"/>
      <c r="B204" s="6"/>
      <c r="C204" s="6"/>
      <c r="D204" s="88"/>
      <c r="E204" s="6"/>
      <c r="F204" s="26"/>
      <c r="G204" s="26"/>
      <c r="H204" s="81"/>
      <c r="I204" s="36"/>
      <c r="J204" s="36"/>
    </row>
    <row r="205" spans="1:10" s="25" customFormat="1" ht="15.75" customHeight="1">
      <c r="A205" s="75"/>
      <c r="B205" s="6"/>
      <c r="C205" s="6"/>
      <c r="D205" s="88"/>
      <c r="E205" s="31"/>
      <c r="F205" s="26"/>
      <c r="G205" s="26"/>
      <c r="H205" s="81"/>
      <c r="I205" s="36"/>
      <c r="J205" s="36"/>
    </row>
    <row r="206" spans="1:10" s="25" customFormat="1" ht="15.75" customHeight="1">
      <c r="A206" s="75"/>
      <c r="B206" s="31"/>
      <c r="C206" s="31"/>
      <c r="D206" s="88"/>
      <c r="E206" s="31"/>
      <c r="F206" s="26"/>
      <c r="G206" s="26"/>
      <c r="H206" s="81"/>
      <c r="I206" s="36"/>
      <c r="J206" s="36"/>
    </row>
    <row r="207" spans="1:10" s="25" customFormat="1" ht="15.75" customHeight="1">
      <c r="A207" s="75"/>
      <c r="B207" s="6"/>
      <c r="C207" s="6"/>
      <c r="D207" s="88"/>
      <c r="E207" s="6"/>
      <c r="F207" s="26"/>
      <c r="G207" s="26"/>
      <c r="H207" s="81"/>
      <c r="I207" s="36"/>
      <c r="J207" s="36"/>
    </row>
    <row r="208" spans="1:10" s="25" customFormat="1" ht="15.75" customHeight="1">
      <c r="A208" s="75"/>
      <c r="B208" s="6"/>
      <c r="C208" s="6"/>
      <c r="D208" s="88"/>
      <c r="E208" s="6"/>
      <c r="F208" s="26"/>
      <c r="G208" s="26"/>
      <c r="H208" s="81"/>
      <c r="I208" s="36"/>
      <c r="J208" s="36"/>
    </row>
    <row r="209" spans="1:10" s="25" customFormat="1" ht="15.75" customHeight="1">
      <c r="A209" s="75"/>
      <c r="B209" s="6"/>
      <c r="C209" s="6"/>
      <c r="D209" s="88"/>
      <c r="E209" s="31"/>
      <c r="F209" s="26"/>
      <c r="G209" s="26"/>
      <c r="H209" s="81"/>
      <c r="I209" s="36"/>
      <c r="J209" s="36"/>
    </row>
    <row r="210" spans="1:10" s="25" customFormat="1" ht="15.75" customHeight="1">
      <c r="A210" s="75"/>
      <c r="B210" s="6"/>
      <c r="C210" s="6"/>
      <c r="D210" s="88"/>
      <c r="E210" s="31"/>
      <c r="F210" s="26"/>
      <c r="G210" s="26"/>
      <c r="H210" s="81"/>
      <c r="I210" s="36"/>
      <c r="J210" s="36"/>
    </row>
    <row r="211" spans="1:10" s="25" customFormat="1" ht="15.75" customHeight="1">
      <c r="A211" s="75"/>
      <c r="B211" s="32"/>
      <c r="C211" s="30"/>
      <c r="D211" s="91"/>
      <c r="E211" s="30"/>
      <c r="F211" s="26"/>
      <c r="G211" s="26"/>
      <c r="H211" s="81"/>
      <c r="I211" s="36"/>
      <c r="J211" s="36"/>
    </row>
    <row r="212" spans="1:10" s="25" customFormat="1" ht="15.75" customHeight="1">
      <c r="A212" s="75"/>
      <c r="B212" s="6"/>
      <c r="C212" s="6"/>
      <c r="D212" s="88"/>
      <c r="E212" s="6"/>
      <c r="F212" s="77"/>
      <c r="G212" s="77"/>
      <c r="H212" s="81"/>
      <c r="I212" s="36"/>
      <c r="J212" s="36"/>
    </row>
    <row r="213" spans="1:10" s="25" customFormat="1" ht="15.75" customHeight="1">
      <c r="A213" s="75"/>
      <c r="B213" s="6"/>
      <c r="C213" s="6"/>
      <c r="D213" s="88"/>
      <c r="E213" s="6"/>
      <c r="F213" s="26"/>
      <c r="G213" s="26"/>
      <c r="H213" s="81"/>
      <c r="I213" s="36"/>
      <c r="J213" s="36"/>
    </row>
    <row r="214" spans="1:10" s="25" customFormat="1" ht="15.75" customHeight="1">
      <c r="A214" s="75"/>
      <c r="B214" s="6"/>
      <c r="C214" s="6"/>
      <c r="D214" s="88"/>
      <c r="E214" s="6"/>
      <c r="F214" s="77"/>
      <c r="G214" s="77"/>
      <c r="H214" s="81"/>
      <c r="I214" s="36"/>
      <c r="J214" s="36"/>
    </row>
    <row r="215" spans="1:10" s="25" customFormat="1" ht="15.75" customHeight="1">
      <c r="A215" s="75"/>
      <c r="B215" s="6"/>
      <c r="C215" s="6"/>
      <c r="D215" s="88"/>
      <c r="E215" s="6"/>
      <c r="F215" s="77"/>
      <c r="G215" s="77"/>
      <c r="H215" s="81"/>
      <c r="I215" s="36"/>
      <c r="J215" s="36"/>
    </row>
    <row r="216" spans="1:10" s="25" customFormat="1" ht="15.75" customHeight="1">
      <c r="A216" s="75"/>
      <c r="B216" s="6"/>
      <c r="C216" s="6"/>
      <c r="D216" s="88"/>
      <c r="E216" s="6"/>
      <c r="F216" s="77"/>
      <c r="G216" s="77"/>
      <c r="H216" s="81"/>
      <c r="I216" s="36"/>
      <c r="J216" s="36"/>
    </row>
    <row r="217" spans="1:10" s="25" customFormat="1" ht="15.75" customHeight="1">
      <c r="A217" s="75"/>
      <c r="B217" s="6"/>
      <c r="C217" s="6"/>
      <c r="D217" s="88"/>
      <c r="E217" s="6"/>
      <c r="F217" s="26"/>
      <c r="G217" s="26"/>
      <c r="H217" s="81"/>
      <c r="I217" s="36"/>
      <c r="J217" s="36"/>
    </row>
    <row r="218" spans="1:10" s="25" customFormat="1" ht="15.75" customHeight="1">
      <c r="A218" s="75"/>
      <c r="B218" s="6"/>
      <c r="C218" s="6"/>
      <c r="D218" s="88"/>
      <c r="E218" s="6"/>
      <c r="F218" s="77"/>
      <c r="G218" s="77"/>
      <c r="H218" s="81"/>
      <c r="I218" s="36"/>
      <c r="J218" s="36"/>
    </row>
    <row r="219" spans="1:10" s="25" customFormat="1" ht="15.75" customHeight="1">
      <c r="A219" s="75"/>
      <c r="B219" s="6"/>
      <c r="C219" s="6"/>
      <c r="D219" s="77"/>
      <c r="E219" s="6"/>
      <c r="F219" s="77"/>
      <c r="G219" s="77"/>
      <c r="H219" s="81"/>
      <c r="I219" s="36"/>
      <c r="J219" s="36"/>
    </row>
    <row r="220" spans="1:10" s="25" customFormat="1" ht="15.75" customHeight="1">
      <c r="A220" s="75"/>
      <c r="B220" s="6"/>
      <c r="C220" s="6"/>
      <c r="D220" s="88"/>
      <c r="E220" s="6"/>
      <c r="F220" s="77"/>
      <c r="G220" s="77"/>
      <c r="H220" s="81"/>
      <c r="I220" s="36"/>
      <c r="J220" s="36"/>
    </row>
    <row r="221" spans="1:10" s="25" customFormat="1" ht="15.75" customHeight="1">
      <c r="A221" s="75"/>
      <c r="B221" s="6"/>
      <c r="C221" s="6"/>
      <c r="D221" s="88"/>
      <c r="E221" s="6"/>
      <c r="F221" s="77"/>
      <c r="G221" s="77"/>
      <c r="H221" s="81"/>
      <c r="I221" s="36"/>
      <c r="J221" s="36"/>
    </row>
    <row r="222" spans="1:10" s="25" customFormat="1" ht="15.75" customHeight="1">
      <c r="A222" s="75"/>
      <c r="B222" s="6"/>
      <c r="C222" s="6"/>
      <c r="D222" s="88"/>
      <c r="E222" s="6"/>
      <c r="F222" s="26"/>
      <c r="G222" s="26"/>
      <c r="H222" s="81"/>
      <c r="I222" s="36"/>
      <c r="J222" s="36"/>
    </row>
    <row r="223" spans="1:10" s="25" customFormat="1" ht="15.75" customHeight="1">
      <c r="A223" s="75"/>
      <c r="B223" s="6"/>
      <c r="C223" s="6"/>
      <c r="D223" s="88"/>
      <c r="E223" s="6"/>
      <c r="F223" s="77"/>
      <c r="G223" s="77"/>
      <c r="H223" s="81"/>
      <c r="I223" s="36"/>
      <c r="J223" s="36"/>
    </row>
    <row r="224" spans="1:10" s="25" customFormat="1" ht="15.75" customHeight="1">
      <c r="A224" s="75"/>
      <c r="B224" s="6"/>
      <c r="C224" s="6"/>
      <c r="D224" s="77"/>
      <c r="E224" s="6"/>
      <c r="F224" s="77"/>
      <c r="G224" s="77"/>
      <c r="H224" s="81"/>
      <c r="I224" s="36"/>
      <c r="J224" s="36"/>
    </row>
    <row r="225" spans="1:10" s="25" customFormat="1" ht="15.75" customHeight="1">
      <c r="A225" s="75"/>
      <c r="B225" s="6"/>
      <c r="C225" s="6"/>
      <c r="D225" s="77"/>
      <c r="E225" s="6"/>
      <c r="F225" s="77"/>
      <c r="G225" s="77"/>
      <c r="H225" s="81"/>
      <c r="I225" s="36"/>
      <c r="J225" s="36"/>
    </row>
    <row r="226" spans="1:10" s="25" customFormat="1" ht="15.75" customHeight="1">
      <c r="A226" s="75"/>
      <c r="B226" s="6"/>
      <c r="C226" s="6"/>
      <c r="D226" s="77"/>
      <c r="E226" s="6"/>
      <c r="F226" s="77"/>
      <c r="G226" s="77"/>
      <c r="H226" s="81"/>
      <c r="I226" s="36"/>
      <c r="J226" s="36"/>
    </row>
    <row r="227" spans="1:10" s="25" customFormat="1" ht="15.75" customHeight="1">
      <c r="A227" s="75"/>
      <c r="B227" s="6"/>
      <c r="C227" s="6"/>
      <c r="D227" s="77"/>
      <c r="E227" s="6"/>
      <c r="F227" s="77"/>
      <c r="G227" s="77"/>
      <c r="H227" s="81"/>
      <c r="I227" s="36"/>
      <c r="J227" s="36"/>
    </row>
    <row r="228" spans="1:10" s="25" customFormat="1" ht="15.75" customHeight="1">
      <c r="A228" s="75"/>
      <c r="B228" s="6"/>
      <c r="C228" s="6"/>
      <c r="D228" s="77"/>
      <c r="E228" s="6"/>
      <c r="F228" s="77"/>
      <c r="G228" s="77"/>
      <c r="H228" s="81"/>
      <c r="I228" s="36"/>
      <c r="J228" s="36"/>
    </row>
    <row r="229" spans="1:10" s="25" customFormat="1" ht="15.75" customHeight="1">
      <c r="A229" s="75"/>
      <c r="B229" s="6"/>
      <c r="C229" s="6"/>
      <c r="D229" s="77"/>
      <c r="E229" s="6"/>
      <c r="F229" s="77"/>
      <c r="G229" s="77"/>
      <c r="H229" s="81"/>
      <c r="I229" s="36"/>
      <c r="J229" s="36"/>
    </row>
    <row r="230" spans="1:10" s="25" customFormat="1" ht="15.75" customHeight="1">
      <c r="A230" s="75"/>
      <c r="B230" s="6"/>
      <c r="C230" s="6"/>
      <c r="D230" s="77"/>
      <c r="E230" s="6"/>
      <c r="F230" s="77"/>
      <c r="G230" s="77"/>
      <c r="H230" s="81"/>
      <c r="I230" s="36"/>
      <c r="J230" s="36"/>
    </row>
    <row r="231" spans="1:10" s="25" customFormat="1" ht="15.75" customHeight="1">
      <c r="A231" s="75"/>
      <c r="B231" s="6"/>
      <c r="C231" s="6"/>
      <c r="D231" s="77"/>
      <c r="E231" s="6"/>
      <c r="F231" s="77"/>
      <c r="G231" s="77"/>
      <c r="H231" s="81"/>
      <c r="I231" s="36"/>
      <c r="J231" s="36"/>
    </row>
    <row r="232" spans="1:10" s="25" customFormat="1" ht="15.75" customHeight="1">
      <c r="A232" s="75"/>
      <c r="B232" s="6"/>
      <c r="C232" s="6"/>
      <c r="D232" s="77"/>
      <c r="E232" s="6"/>
      <c r="F232" s="77"/>
      <c r="G232" s="77"/>
      <c r="H232" s="81"/>
      <c r="I232" s="36"/>
      <c r="J232" s="36"/>
    </row>
    <row r="233" spans="1:10" s="25" customFormat="1" ht="15.75" customHeight="1">
      <c r="A233" s="75"/>
      <c r="B233" s="6"/>
      <c r="C233" s="6"/>
      <c r="D233" s="77"/>
      <c r="E233" s="6"/>
      <c r="F233" s="77"/>
      <c r="G233" s="77"/>
      <c r="H233" s="81"/>
      <c r="I233" s="36"/>
      <c r="J233" s="36"/>
    </row>
    <row r="234" spans="1:10" s="25" customFormat="1" ht="15.75" customHeight="1">
      <c r="A234" s="75"/>
      <c r="B234" s="6"/>
      <c r="C234" s="6"/>
      <c r="D234" s="77"/>
      <c r="E234" s="6"/>
      <c r="F234" s="77"/>
      <c r="G234" s="77"/>
      <c r="H234" s="81"/>
      <c r="I234" s="36"/>
      <c r="J234" s="36"/>
    </row>
    <row r="235" spans="1:10" s="25" customFormat="1" ht="15.75" customHeight="1">
      <c r="A235" s="75"/>
      <c r="B235" s="6"/>
      <c r="C235" s="6"/>
      <c r="D235" s="77"/>
      <c r="E235" s="6"/>
      <c r="F235" s="77"/>
      <c r="G235" s="77"/>
      <c r="H235" s="81"/>
      <c r="I235" s="36"/>
      <c r="J235" s="36"/>
    </row>
    <row r="236" spans="1:10" s="25" customFormat="1" ht="15.75" customHeight="1">
      <c r="A236" s="75"/>
      <c r="B236" s="6"/>
      <c r="C236" s="6"/>
      <c r="D236" s="77"/>
      <c r="E236" s="6"/>
      <c r="F236" s="77"/>
      <c r="G236" s="77"/>
      <c r="H236" s="81"/>
      <c r="I236" s="36"/>
      <c r="J236" s="36"/>
    </row>
    <row r="237" spans="1:10" s="25" customFormat="1" ht="15.75" customHeight="1">
      <c r="A237" s="75"/>
      <c r="B237" s="6"/>
      <c r="C237" s="6"/>
      <c r="D237" s="77"/>
      <c r="E237" s="6"/>
      <c r="F237" s="77"/>
      <c r="G237" s="77"/>
      <c r="H237" s="81"/>
      <c r="I237" s="36"/>
      <c r="J237" s="36"/>
    </row>
    <row r="238" spans="1:10" s="25" customFormat="1" ht="15.75" customHeight="1">
      <c r="A238" s="75"/>
      <c r="B238" s="6"/>
      <c r="C238" s="6"/>
      <c r="D238" s="77"/>
      <c r="E238" s="6"/>
      <c r="F238" s="77"/>
      <c r="G238" s="77"/>
      <c r="H238" s="81"/>
      <c r="I238" s="36"/>
      <c r="J238" s="36"/>
    </row>
    <row r="239" spans="1:10" s="25" customFormat="1" ht="15.75" customHeight="1">
      <c r="A239" s="75"/>
      <c r="B239" s="6"/>
      <c r="C239" s="6"/>
      <c r="D239" s="77"/>
      <c r="E239" s="6"/>
      <c r="F239" s="77"/>
      <c r="G239" s="77"/>
      <c r="H239" s="81"/>
      <c r="I239" s="36"/>
      <c r="J239" s="36"/>
    </row>
    <row r="240" spans="1:10" s="25" customFormat="1" ht="15.75" customHeight="1">
      <c r="A240" s="75"/>
      <c r="B240" s="6"/>
      <c r="C240" s="6"/>
      <c r="D240" s="77"/>
      <c r="E240" s="6"/>
      <c r="F240" s="77"/>
      <c r="G240" s="77"/>
      <c r="H240" s="81"/>
      <c r="I240" s="36"/>
      <c r="J240" s="36"/>
    </row>
    <row r="241" spans="1:10" s="25" customFormat="1" ht="15.75" customHeight="1">
      <c r="A241" s="75"/>
      <c r="B241" s="6"/>
      <c r="C241" s="6"/>
      <c r="D241" s="77"/>
      <c r="E241" s="6"/>
      <c r="F241" s="77"/>
      <c r="G241" s="77"/>
      <c r="H241" s="81"/>
      <c r="I241" s="36"/>
      <c r="J241" s="36"/>
    </row>
    <row r="242" spans="1:10" s="25" customFormat="1" ht="15.75" customHeight="1">
      <c r="A242" s="75"/>
      <c r="B242" s="6"/>
      <c r="C242" s="6"/>
      <c r="D242" s="77"/>
      <c r="E242" s="6"/>
      <c r="F242" s="77"/>
      <c r="G242" s="77"/>
      <c r="H242" s="81"/>
      <c r="I242" s="36"/>
      <c r="J242" s="36"/>
    </row>
    <row r="243" spans="1:10" s="25" customFormat="1" ht="15.75" customHeight="1">
      <c r="A243" s="75"/>
      <c r="B243" s="6"/>
      <c r="C243" s="6"/>
      <c r="D243" s="77"/>
      <c r="E243" s="6"/>
      <c r="F243" s="77"/>
      <c r="G243" s="77"/>
      <c r="H243" s="81"/>
      <c r="I243" s="36"/>
      <c r="J243" s="36"/>
    </row>
    <row r="244" spans="1:10" s="25" customFormat="1" ht="15.75" customHeight="1">
      <c r="A244" s="75"/>
      <c r="B244" s="6"/>
      <c r="C244" s="6"/>
      <c r="D244" s="77"/>
      <c r="E244" s="6"/>
      <c r="F244" s="77"/>
      <c r="G244" s="77"/>
      <c r="H244" s="81"/>
      <c r="I244" s="36"/>
      <c r="J244" s="36"/>
    </row>
    <row r="245" spans="1:10" s="25" customFormat="1" ht="15.75" customHeight="1">
      <c r="A245" s="75"/>
      <c r="B245" s="6"/>
      <c r="C245" s="6"/>
      <c r="D245" s="77"/>
      <c r="E245" s="6"/>
      <c r="F245" s="77"/>
      <c r="G245" s="77"/>
      <c r="H245" s="81"/>
      <c r="I245" s="36"/>
      <c r="J245" s="36"/>
    </row>
    <row r="246" spans="1:10" s="25" customFormat="1" ht="15.75" customHeight="1">
      <c r="A246" s="75"/>
      <c r="B246" s="6"/>
      <c r="C246" s="6"/>
      <c r="D246" s="77"/>
      <c r="E246" s="6"/>
      <c r="F246" s="77"/>
      <c r="G246" s="77"/>
      <c r="H246" s="81"/>
      <c r="I246" s="36"/>
      <c r="J246" s="36"/>
    </row>
    <row r="247" spans="1:10" s="25" customFormat="1" ht="15.75" customHeight="1">
      <c r="A247" s="75"/>
      <c r="B247" s="6"/>
      <c r="C247" s="6"/>
      <c r="D247" s="77"/>
      <c r="E247" s="6"/>
      <c r="F247" s="77"/>
      <c r="G247" s="77"/>
      <c r="H247" s="81"/>
      <c r="I247" s="36"/>
      <c r="J247" s="36"/>
    </row>
    <row r="248" spans="1:10" s="25" customFormat="1" ht="15.75" customHeight="1">
      <c r="A248" s="75"/>
      <c r="B248" s="6"/>
      <c r="C248" s="6"/>
      <c r="D248" s="77"/>
      <c r="E248" s="6"/>
      <c r="F248" s="77"/>
      <c r="G248" s="77"/>
      <c r="H248" s="81"/>
      <c r="I248" s="36"/>
      <c r="J248" s="36"/>
    </row>
    <row r="249" spans="1:10" s="25" customFormat="1" ht="15.75" customHeight="1">
      <c r="A249" s="75"/>
      <c r="B249" s="6"/>
      <c r="C249" s="6"/>
      <c r="D249" s="77"/>
      <c r="E249" s="6"/>
      <c r="F249" s="77"/>
      <c r="G249" s="77"/>
      <c r="H249" s="81"/>
      <c r="I249" s="36"/>
      <c r="J249" s="36"/>
    </row>
    <row r="250" spans="1:10" s="25" customFormat="1" ht="15.75" customHeight="1">
      <c r="A250" s="75"/>
      <c r="B250" s="6"/>
      <c r="C250" s="6"/>
      <c r="D250" s="77"/>
      <c r="E250" s="6"/>
      <c r="F250" s="77"/>
      <c r="G250" s="77"/>
      <c r="H250" s="81"/>
      <c r="I250" s="36"/>
      <c r="J250" s="36"/>
    </row>
    <row r="251" spans="1:10" s="25" customFormat="1" ht="15.75" customHeight="1">
      <c r="A251" s="75"/>
      <c r="B251" s="6"/>
      <c r="C251" s="6"/>
      <c r="D251" s="77"/>
      <c r="E251" s="6"/>
      <c r="F251" s="77"/>
      <c r="G251" s="77"/>
      <c r="H251" s="81"/>
      <c r="I251" s="36"/>
      <c r="J251" s="36"/>
    </row>
    <row r="252" spans="1:10" s="25" customFormat="1" ht="15.75" customHeight="1">
      <c r="A252" s="75"/>
      <c r="B252" s="6"/>
      <c r="C252" s="6"/>
      <c r="D252" s="77"/>
      <c r="E252" s="6"/>
      <c r="F252" s="77"/>
      <c r="G252" s="77"/>
      <c r="H252" s="81"/>
      <c r="I252" s="36"/>
      <c r="J252" s="36"/>
    </row>
    <row r="253" spans="1:10" s="25" customFormat="1" ht="15.75" customHeight="1">
      <c r="A253" s="75"/>
      <c r="B253" s="6"/>
      <c r="C253" s="6"/>
      <c r="D253" s="77"/>
      <c r="E253" s="6"/>
      <c r="F253" s="77"/>
      <c r="G253" s="77"/>
      <c r="H253" s="81"/>
      <c r="I253" s="36"/>
      <c r="J253" s="36"/>
    </row>
    <row r="254" spans="1:10" s="25" customFormat="1" ht="15.75" customHeight="1">
      <c r="A254" s="75"/>
      <c r="B254" s="6"/>
      <c r="C254" s="6"/>
      <c r="D254" s="77"/>
      <c r="E254" s="6"/>
      <c r="F254" s="77"/>
      <c r="G254" s="77"/>
      <c r="H254" s="81"/>
      <c r="I254" s="36"/>
      <c r="J254" s="36"/>
    </row>
    <row r="255" spans="1:10" s="25" customFormat="1" ht="15.75" customHeight="1">
      <c r="A255" s="75"/>
      <c r="B255" s="6"/>
      <c r="C255" s="6"/>
      <c r="D255" s="77"/>
      <c r="E255" s="6"/>
      <c r="F255" s="77"/>
      <c r="G255" s="77"/>
      <c r="H255" s="81"/>
      <c r="I255" s="36"/>
      <c r="J255" s="36"/>
    </row>
    <row r="256" spans="1:10" s="25" customFormat="1" ht="15.75" customHeight="1">
      <c r="A256" s="75"/>
      <c r="B256" s="6"/>
      <c r="C256" s="6"/>
      <c r="D256" s="77"/>
      <c r="E256" s="6"/>
      <c r="F256" s="77"/>
      <c r="G256" s="77"/>
      <c r="H256" s="81"/>
      <c r="I256" s="36"/>
      <c r="J256" s="36"/>
    </row>
    <row r="257" spans="1:10" s="25" customFormat="1" ht="15.75" customHeight="1">
      <c r="A257" s="75"/>
      <c r="B257" s="6"/>
      <c r="C257" s="6"/>
      <c r="D257" s="77"/>
      <c r="E257" s="6"/>
      <c r="F257" s="77"/>
      <c r="G257" s="77"/>
      <c r="H257" s="81"/>
      <c r="I257" s="36"/>
      <c r="J257" s="36"/>
    </row>
    <row r="258" spans="1:10" s="25" customFormat="1" ht="15.75" customHeight="1">
      <c r="A258" s="75"/>
      <c r="B258" s="6"/>
      <c r="C258" s="6"/>
      <c r="D258" s="77"/>
      <c r="E258" s="6"/>
      <c r="F258" s="77"/>
      <c r="G258" s="77"/>
      <c r="H258" s="81"/>
      <c r="I258" s="36"/>
      <c r="J258" s="36"/>
    </row>
    <row r="259" spans="1:10" s="25" customFormat="1" ht="15.75" customHeight="1">
      <c r="A259" s="75"/>
      <c r="B259" s="6"/>
      <c r="C259" s="6"/>
      <c r="D259" s="77"/>
      <c r="E259" s="6"/>
      <c r="F259" s="77"/>
      <c r="G259" s="77"/>
      <c r="H259" s="81"/>
      <c r="I259" s="36"/>
      <c r="J259" s="36"/>
    </row>
    <row r="260" spans="1:10" s="25" customFormat="1" ht="15.75" customHeight="1">
      <c r="A260" s="75"/>
      <c r="B260" s="6"/>
      <c r="C260" s="6"/>
      <c r="D260" s="77"/>
      <c r="E260" s="6"/>
      <c r="F260" s="77"/>
      <c r="G260" s="77"/>
      <c r="H260" s="81"/>
      <c r="I260" s="36"/>
      <c r="J260" s="36"/>
    </row>
    <row r="261" spans="1:10" s="25" customFormat="1" ht="15.75" customHeight="1">
      <c r="A261" s="75"/>
      <c r="B261" s="6"/>
      <c r="C261" s="6"/>
      <c r="D261" s="77"/>
      <c r="E261" s="6"/>
      <c r="F261" s="77"/>
      <c r="G261" s="77"/>
      <c r="H261" s="81"/>
      <c r="I261" s="36"/>
      <c r="J261" s="36"/>
    </row>
    <row r="262" spans="1:10" s="25" customFormat="1" ht="15.75" customHeight="1">
      <c r="A262" s="75"/>
      <c r="B262" s="6"/>
      <c r="C262" s="6"/>
      <c r="D262" s="77"/>
      <c r="E262" s="6"/>
      <c r="F262" s="77"/>
      <c r="G262" s="77"/>
      <c r="H262" s="81"/>
      <c r="I262" s="36"/>
      <c r="J262" s="36"/>
    </row>
    <row r="263" spans="1:10" s="25" customFormat="1" ht="15.75" customHeight="1">
      <c r="A263" s="75"/>
      <c r="B263" s="6"/>
      <c r="C263" s="6"/>
      <c r="D263" s="77"/>
      <c r="E263" s="6"/>
      <c r="F263" s="77"/>
      <c r="G263" s="77"/>
      <c r="H263" s="81"/>
      <c r="I263" s="36"/>
      <c r="J263" s="36"/>
    </row>
    <row r="264" spans="1:10" s="25" customFormat="1" ht="15.75" customHeight="1">
      <c r="A264" s="75"/>
      <c r="B264" s="6"/>
      <c r="C264" s="6"/>
      <c r="D264" s="77"/>
      <c r="E264" s="6"/>
      <c r="F264" s="77"/>
      <c r="G264" s="77"/>
      <c r="H264" s="81"/>
      <c r="I264" s="36"/>
      <c r="J264" s="36"/>
    </row>
    <row r="265" spans="1:10" s="25" customFormat="1" ht="15.75" customHeight="1">
      <c r="A265" s="75"/>
      <c r="B265" s="6"/>
      <c r="C265" s="6"/>
      <c r="D265" s="77"/>
      <c r="E265" s="6"/>
      <c r="F265" s="77"/>
      <c r="G265" s="77"/>
      <c r="H265" s="81"/>
      <c r="I265" s="36"/>
      <c r="J265" s="36"/>
    </row>
    <row r="266" spans="1:10" s="25" customFormat="1" ht="15.75" customHeight="1">
      <c r="A266" s="75"/>
      <c r="B266" s="6"/>
      <c r="C266" s="6"/>
      <c r="D266" s="77"/>
      <c r="E266" s="6"/>
      <c r="F266" s="77"/>
      <c r="G266" s="77"/>
      <c r="H266" s="81"/>
      <c r="I266" s="36"/>
      <c r="J266" s="36"/>
    </row>
    <row r="267" spans="1:10" s="25" customFormat="1" ht="15.75" customHeight="1">
      <c r="A267" s="75"/>
      <c r="B267" s="6"/>
      <c r="C267" s="6"/>
      <c r="D267" s="77"/>
      <c r="E267" s="6"/>
      <c r="F267" s="77"/>
      <c r="G267" s="77"/>
      <c r="H267" s="81"/>
      <c r="I267" s="36"/>
      <c r="J267" s="36"/>
    </row>
    <row r="268" spans="1:10" s="25" customFormat="1" ht="15.75" customHeight="1">
      <c r="A268" s="75"/>
      <c r="B268" s="6"/>
      <c r="C268" s="6"/>
      <c r="D268" s="77"/>
      <c r="E268" s="6"/>
      <c r="F268" s="77"/>
      <c r="G268" s="77"/>
      <c r="H268" s="81"/>
      <c r="I268" s="36"/>
      <c r="J268" s="36"/>
    </row>
    <row r="269" spans="1:10" s="25" customFormat="1" ht="15.75" customHeight="1">
      <c r="A269" s="75"/>
      <c r="B269" s="6"/>
      <c r="C269" s="6"/>
      <c r="D269" s="77"/>
      <c r="E269" s="6"/>
      <c r="F269" s="77"/>
      <c r="G269" s="77"/>
      <c r="H269" s="81"/>
      <c r="I269" s="36"/>
      <c r="J269" s="36"/>
    </row>
    <row r="270" spans="1:10" s="25" customFormat="1" ht="15.75" customHeight="1">
      <c r="A270" s="75"/>
      <c r="B270" s="6"/>
      <c r="C270" s="6"/>
      <c r="D270" s="77"/>
      <c r="E270" s="6"/>
      <c r="F270" s="77"/>
      <c r="G270" s="77"/>
      <c r="H270" s="81"/>
      <c r="I270" s="36"/>
      <c r="J270" s="36"/>
    </row>
    <row r="271" spans="1:10" s="25" customFormat="1" ht="15.75" customHeight="1">
      <c r="A271" s="75"/>
      <c r="B271" s="6"/>
      <c r="C271" s="6"/>
      <c r="D271" s="77"/>
      <c r="E271" s="6"/>
      <c r="F271" s="77"/>
      <c r="G271" s="77"/>
      <c r="H271" s="81"/>
      <c r="I271" s="36"/>
      <c r="J271" s="36"/>
    </row>
    <row r="272" spans="1:10" s="25" customFormat="1" ht="15.75" customHeight="1">
      <c r="A272" s="75"/>
      <c r="B272" s="6"/>
      <c r="C272" s="6"/>
      <c r="D272" s="77"/>
      <c r="E272" s="6"/>
      <c r="F272" s="77"/>
      <c r="G272" s="77"/>
      <c r="H272" s="81"/>
      <c r="I272" s="36"/>
      <c r="J272" s="36"/>
    </row>
    <row r="273" spans="1:10" s="25" customFormat="1" ht="15.75" customHeight="1">
      <c r="A273" s="75"/>
      <c r="B273" s="6"/>
      <c r="C273" s="6"/>
      <c r="D273" s="77"/>
      <c r="E273" s="6"/>
      <c r="F273" s="77"/>
      <c r="G273" s="77"/>
      <c r="H273" s="81"/>
      <c r="I273" s="36"/>
      <c r="J273" s="36"/>
    </row>
    <row r="274" spans="1:10" s="25" customFormat="1" ht="15.75" customHeight="1">
      <c r="A274" s="75"/>
      <c r="B274" s="6"/>
      <c r="C274" s="6"/>
      <c r="D274" s="77"/>
      <c r="E274" s="6"/>
      <c r="F274" s="77"/>
      <c r="G274" s="77"/>
      <c r="H274" s="81"/>
      <c r="I274" s="36"/>
      <c r="J274" s="36"/>
    </row>
    <row r="275" spans="1:10" s="25" customFormat="1" ht="15.75" customHeight="1">
      <c r="A275" s="75"/>
      <c r="B275" s="6"/>
      <c r="C275" s="6"/>
      <c r="D275" s="77"/>
      <c r="E275" s="6"/>
      <c r="F275" s="77"/>
      <c r="G275" s="77"/>
      <c r="H275" s="81"/>
      <c r="I275" s="36"/>
      <c r="J275" s="36"/>
    </row>
    <row r="276" spans="1:10" s="25" customFormat="1" ht="15.75" customHeight="1">
      <c r="A276" s="75"/>
      <c r="B276" s="6"/>
      <c r="C276" s="6"/>
      <c r="D276" s="77"/>
      <c r="E276" s="6"/>
      <c r="F276" s="77"/>
      <c r="G276" s="77"/>
      <c r="H276" s="81"/>
      <c r="I276" s="36"/>
      <c r="J276" s="36"/>
    </row>
    <row r="277" spans="1:10" s="25" customFormat="1" ht="15.75" customHeight="1">
      <c r="A277" s="75"/>
      <c r="B277" s="6"/>
      <c r="C277" s="6"/>
      <c r="D277" s="77"/>
      <c r="E277" s="6"/>
      <c r="F277" s="77"/>
      <c r="G277" s="77"/>
      <c r="H277" s="81"/>
      <c r="I277" s="36"/>
      <c r="J277" s="36"/>
    </row>
    <row r="278" spans="1:10" s="25" customFormat="1" ht="15.75" customHeight="1">
      <c r="A278" s="75"/>
      <c r="B278" s="6"/>
      <c r="C278" s="6"/>
      <c r="D278" s="77"/>
      <c r="E278" s="6"/>
      <c r="F278" s="77"/>
      <c r="G278" s="77"/>
      <c r="H278" s="81"/>
      <c r="I278" s="36"/>
      <c r="J278" s="36"/>
    </row>
    <row r="279" spans="1:10" s="25" customFormat="1" ht="15.75" customHeight="1">
      <c r="A279" s="75"/>
      <c r="B279" s="6"/>
      <c r="C279" s="6"/>
      <c r="D279" s="77"/>
      <c r="E279" s="6"/>
      <c r="F279" s="77"/>
      <c r="G279" s="77"/>
      <c r="H279" s="81"/>
      <c r="I279" s="36"/>
      <c r="J279" s="36"/>
    </row>
    <row r="280" spans="1:10" s="25" customFormat="1" ht="15.75" customHeight="1">
      <c r="A280" s="75"/>
      <c r="B280" s="6"/>
      <c r="C280" s="6"/>
      <c r="D280" s="77"/>
      <c r="E280" s="6"/>
      <c r="F280" s="77"/>
      <c r="G280" s="77"/>
      <c r="H280" s="81"/>
      <c r="I280" s="36"/>
      <c r="J280" s="36"/>
    </row>
    <row r="281" spans="1:10" s="25" customFormat="1" ht="15.75" customHeight="1">
      <c r="A281" s="75"/>
      <c r="B281" s="6"/>
      <c r="C281" s="6"/>
      <c r="D281" s="77"/>
      <c r="E281" s="6"/>
      <c r="F281" s="77"/>
      <c r="G281" s="77"/>
      <c r="H281" s="81"/>
      <c r="I281" s="36"/>
      <c r="J281" s="36"/>
    </row>
    <row r="282" spans="1:10" s="25" customFormat="1" ht="15.75" customHeight="1">
      <c r="A282" s="75"/>
      <c r="B282" s="6"/>
      <c r="C282" s="6"/>
      <c r="D282" s="77"/>
      <c r="E282" s="6"/>
      <c r="F282" s="77"/>
      <c r="G282" s="77"/>
      <c r="H282" s="81"/>
      <c r="I282" s="36"/>
      <c r="J282" s="36"/>
    </row>
    <row r="283" spans="1:10" s="25" customFormat="1" ht="15.75" customHeight="1">
      <c r="A283" s="75"/>
      <c r="B283" s="6"/>
      <c r="C283" s="6"/>
      <c r="D283" s="77"/>
      <c r="E283" s="6"/>
      <c r="F283" s="77"/>
      <c r="G283" s="77"/>
      <c r="H283" s="81"/>
      <c r="I283" s="36"/>
      <c r="J283" s="36"/>
    </row>
    <row r="284" spans="1:10" s="25" customFormat="1" ht="15.75" customHeight="1">
      <c r="A284" s="75"/>
      <c r="B284" s="6"/>
      <c r="C284" s="6"/>
      <c r="D284" s="77"/>
      <c r="E284" s="6"/>
      <c r="F284" s="77"/>
      <c r="G284" s="77"/>
      <c r="H284" s="81"/>
      <c r="I284" s="36"/>
      <c r="J284" s="36"/>
    </row>
    <row r="285" spans="1:10" s="25" customFormat="1" ht="15.75" customHeight="1">
      <c r="A285" s="75"/>
      <c r="B285" s="6"/>
      <c r="C285" s="6"/>
      <c r="D285" s="77"/>
      <c r="E285" s="6"/>
      <c r="F285" s="77"/>
      <c r="G285" s="77"/>
      <c r="H285" s="81"/>
      <c r="I285" s="36"/>
      <c r="J285" s="36"/>
    </row>
    <row r="286" spans="1:10" s="25" customFormat="1" ht="15.75" customHeight="1">
      <c r="A286" s="75"/>
      <c r="B286" s="6"/>
      <c r="C286" s="6"/>
      <c r="D286" s="77"/>
      <c r="E286" s="6"/>
      <c r="F286" s="77"/>
      <c r="G286" s="77"/>
      <c r="H286" s="81"/>
      <c r="I286" s="36"/>
      <c r="J286" s="36"/>
    </row>
    <row r="287" spans="1:10" s="25" customFormat="1" ht="15.75" customHeight="1">
      <c r="A287" s="75"/>
      <c r="B287" s="6"/>
      <c r="C287" s="6"/>
      <c r="D287" s="77"/>
      <c r="E287" s="6"/>
      <c r="F287" s="77"/>
      <c r="G287" s="77"/>
      <c r="H287" s="81"/>
      <c r="I287" s="36"/>
      <c r="J287" s="36"/>
    </row>
    <row r="288" spans="1:10" s="25" customFormat="1" ht="15.75" customHeight="1">
      <c r="A288" s="75"/>
      <c r="B288" s="6"/>
      <c r="C288" s="6"/>
      <c r="D288" s="77"/>
      <c r="E288" s="6"/>
      <c r="F288" s="77"/>
      <c r="G288" s="77"/>
      <c r="H288" s="81"/>
      <c r="I288" s="36"/>
      <c r="J288" s="36"/>
    </row>
    <row r="289" spans="1:10" s="25" customFormat="1" ht="15.75" customHeight="1">
      <c r="A289" s="75"/>
      <c r="B289" s="6"/>
      <c r="C289" s="6"/>
      <c r="D289" s="77"/>
      <c r="E289" s="6"/>
      <c r="F289" s="77"/>
      <c r="G289" s="77"/>
      <c r="H289" s="81"/>
      <c r="I289" s="36"/>
      <c r="J289" s="36"/>
    </row>
    <row r="290" spans="1:10" s="25" customFormat="1" ht="15.75" customHeight="1">
      <c r="A290" s="75"/>
      <c r="B290" s="6"/>
      <c r="C290" s="6"/>
      <c r="D290" s="77"/>
      <c r="E290" s="6"/>
      <c r="F290" s="77"/>
      <c r="G290" s="77"/>
      <c r="H290" s="81"/>
      <c r="I290" s="36"/>
      <c r="J290" s="36"/>
    </row>
    <row r="291" spans="1:10" s="25" customFormat="1" ht="15.75" customHeight="1">
      <c r="A291" s="75"/>
      <c r="B291" s="6"/>
      <c r="C291" s="6"/>
      <c r="D291" s="77"/>
      <c r="E291" s="6"/>
      <c r="F291" s="77"/>
      <c r="G291" s="77"/>
      <c r="H291" s="81"/>
      <c r="I291" s="36"/>
      <c r="J291" s="36"/>
    </row>
    <row r="292" spans="1:10" s="25" customFormat="1" ht="15.75" customHeight="1">
      <c r="A292" s="75"/>
      <c r="B292" s="6"/>
      <c r="C292" s="6"/>
      <c r="D292" s="77"/>
      <c r="E292" s="6"/>
      <c r="F292" s="77"/>
      <c r="G292" s="77"/>
      <c r="H292" s="81"/>
      <c r="I292" s="36"/>
      <c r="J292" s="36"/>
    </row>
    <row r="293" spans="1:10" s="25" customFormat="1" ht="15.75" customHeight="1">
      <c r="A293" s="75"/>
      <c r="B293" s="6"/>
      <c r="C293" s="6"/>
      <c r="D293" s="77"/>
      <c r="E293" s="6"/>
      <c r="F293" s="77"/>
      <c r="G293" s="77"/>
      <c r="H293" s="81"/>
      <c r="I293" s="36"/>
      <c r="J293" s="36"/>
    </row>
    <row r="294" spans="1:10" s="25" customFormat="1" ht="15.75" customHeight="1">
      <c r="A294" s="75"/>
      <c r="B294" s="6"/>
      <c r="C294" s="6"/>
      <c r="D294" s="77"/>
      <c r="E294" s="6"/>
      <c r="F294" s="77"/>
      <c r="G294" s="77"/>
      <c r="H294" s="81"/>
      <c r="I294" s="36"/>
      <c r="J294" s="36"/>
    </row>
    <row r="295" spans="1:10" s="25" customFormat="1" ht="15.75" customHeight="1">
      <c r="A295" s="75"/>
      <c r="B295" s="6"/>
      <c r="C295" s="6"/>
      <c r="D295" s="77"/>
      <c r="E295" s="6"/>
      <c r="F295" s="77"/>
      <c r="G295" s="77"/>
      <c r="H295" s="81"/>
      <c r="I295" s="36"/>
      <c r="J295" s="36"/>
    </row>
    <row r="296" spans="1:10" s="25" customFormat="1" ht="15.75" customHeight="1">
      <c r="A296" s="75"/>
      <c r="B296" s="6"/>
      <c r="C296" s="6"/>
      <c r="D296" s="77"/>
      <c r="E296" s="6"/>
      <c r="F296" s="77"/>
      <c r="G296" s="77"/>
      <c r="H296" s="81"/>
      <c r="I296" s="36"/>
      <c r="J296" s="36"/>
    </row>
    <row r="297" spans="1:10" s="25" customFormat="1" ht="15.75" customHeight="1">
      <c r="A297" s="75"/>
      <c r="B297" s="6"/>
      <c r="C297" s="6"/>
      <c r="D297" s="77"/>
      <c r="E297" s="6"/>
      <c r="F297" s="77"/>
      <c r="G297" s="77"/>
      <c r="H297" s="81"/>
      <c r="I297" s="36"/>
      <c r="J297" s="36"/>
    </row>
    <row r="298" spans="1:10" s="25" customFormat="1" ht="15.75" customHeight="1">
      <c r="A298" s="75"/>
      <c r="B298" s="6"/>
      <c r="C298" s="6"/>
      <c r="D298" s="77"/>
      <c r="E298" s="6"/>
      <c r="F298" s="77"/>
      <c r="G298" s="77"/>
      <c r="H298" s="81"/>
      <c r="I298" s="36"/>
      <c r="J298" s="36"/>
    </row>
    <row r="299" spans="1:10" s="25" customFormat="1" ht="15.75" customHeight="1">
      <c r="A299" s="75"/>
      <c r="B299" s="6"/>
      <c r="C299" s="6"/>
      <c r="D299" s="77"/>
      <c r="E299" s="6"/>
      <c r="F299" s="77"/>
      <c r="G299" s="77"/>
      <c r="H299" s="81"/>
      <c r="I299" s="36"/>
      <c r="J299" s="36"/>
    </row>
    <row r="300" spans="1:10" s="25" customFormat="1" ht="15.75" customHeight="1">
      <c r="A300" s="75"/>
      <c r="B300" s="6"/>
      <c r="C300" s="6"/>
      <c r="D300" s="77"/>
      <c r="E300" s="6"/>
      <c r="F300" s="77"/>
      <c r="G300" s="77"/>
      <c r="H300" s="81"/>
      <c r="I300" s="36"/>
      <c r="J300" s="36"/>
    </row>
    <row r="301" spans="1:10" s="25" customFormat="1" ht="15.75" customHeight="1">
      <c r="A301" s="75"/>
      <c r="B301" s="6"/>
      <c r="C301" s="6"/>
      <c r="D301" s="77"/>
      <c r="E301" s="6"/>
      <c r="F301" s="77"/>
      <c r="G301" s="77"/>
      <c r="H301" s="81"/>
      <c r="I301" s="36"/>
      <c r="J301" s="36"/>
    </row>
    <row r="302" spans="1:10" s="25" customFormat="1" ht="15.75" customHeight="1">
      <c r="A302" s="75"/>
      <c r="B302" s="6"/>
      <c r="C302" s="6"/>
      <c r="D302" s="77"/>
      <c r="E302" s="6"/>
      <c r="F302" s="77"/>
      <c r="G302" s="77"/>
      <c r="H302" s="81"/>
      <c r="I302" s="36"/>
      <c r="J302" s="36"/>
    </row>
    <row r="303" spans="1:10" s="25" customFormat="1" ht="15.75" customHeight="1">
      <c r="A303" s="75"/>
      <c r="B303" s="6"/>
      <c r="C303" s="6"/>
      <c r="D303" s="77"/>
      <c r="E303" s="6"/>
      <c r="F303" s="77"/>
      <c r="G303" s="77"/>
      <c r="H303" s="81"/>
      <c r="I303" s="36"/>
      <c r="J303" s="36"/>
    </row>
    <row r="304" spans="1:10" s="25" customFormat="1" ht="15.75" customHeight="1">
      <c r="A304" s="75"/>
      <c r="B304" s="6"/>
      <c r="C304" s="6"/>
      <c r="D304" s="77"/>
      <c r="E304" s="6"/>
      <c r="F304" s="77"/>
      <c r="G304" s="77"/>
      <c r="H304" s="81"/>
      <c r="I304" s="36"/>
      <c r="J304" s="36"/>
    </row>
    <row r="305" spans="1:10" s="25" customFormat="1" ht="15.75" customHeight="1">
      <c r="A305" s="75"/>
      <c r="B305" s="6"/>
      <c r="C305" s="6"/>
      <c r="D305" s="77"/>
      <c r="E305" s="6"/>
      <c r="F305" s="77"/>
      <c r="G305" s="77"/>
      <c r="H305" s="81"/>
      <c r="I305" s="36"/>
      <c r="J305" s="36"/>
    </row>
    <row r="306" spans="1:10" s="25" customFormat="1" ht="15.75" customHeight="1">
      <c r="A306" s="75"/>
      <c r="B306" s="6"/>
      <c r="C306" s="6"/>
      <c r="D306" s="77"/>
      <c r="E306" s="6"/>
      <c r="F306" s="77"/>
      <c r="G306" s="77"/>
      <c r="H306" s="81"/>
      <c r="I306" s="36"/>
      <c r="J306" s="36"/>
    </row>
    <row r="307" spans="1:10" s="25" customFormat="1" ht="15.75" customHeight="1">
      <c r="A307" s="75"/>
      <c r="B307" s="6"/>
      <c r="C307" s="6"/>
      <c r="D307" s="77"/>
      <c r="E307" s="6"/>
      <c r="F307" s="77"/>
      <c r="G307" s="77"/>
      <c r="H307" s="81"/>
      <c r="I307" s="36"/>
      <c r="J307" s="36"/>
    </row>
    <row r="308" spans="1:10" s="25" customFormat="1" ht="15.75" customHeight="1">
      <c r="A308" s="75"/>
      <c r="B308" s="6"/>
      <c r="C308" s="6"/>
      <c r="D308" s="77"/>
      <c r="E308" s="6"/>
      <c r="F308" s="77"/>
      <c r="G308" s="77"/>
      <c r="H308" s="81"/>
      <c r="I308" s="36"/>
      <c r="J308" s="36"/>
    </row>
    <row r="309" spans="1:10" s="25" customFormat="1" ht="15.75" customHeight="1">
      <c r="A309" s="75"/>
      <c r="B309" s="6"/>
      <c r="C309" s="6"/>
      <c r="D309" s="77"/>
      <c r="E309" s="6"/>
      <c r="F309" s="77"/>
      <c r="G309" s="77"/>
      <c r="H309" s="81"/>
      <c r="I309" s="36"/>
      <c r="J309" s="36"/>
    </row>
    <row r="310" spans="1:10" s="25" customFormat="1" ht="15.75" customHeight="1">
      <c r="A310" s="75"/>
      <c r="B310" s="6"/>
      <c r="C310" s="6"/>
      <c r="D310" s="77"/>
      <c r="E310" s="6"/>
      <c r="F310" s="77"/>
      <c r="G310" s="77"/>
      <c r="H310" s="81"/>
      <c r="I310" s="36"/>
      <c r="J310" s="36"/>
    </row>
    <row r="311" spans="1:10" s="25" customFormat="1" ht="15.75" customHeight="1">
      <c r="A311" s="75"/>
      <c r="B311" s="6"/>
      <c r="C311" s="6"/>
      <c r="D311" s="77"/>
      <c r="E311" s="6"/>
      <c r="F311" s="77"/>
      <c r="G311" s="77"/>
      <c r="H311" s="81"/>
      <c r="I311" s="36"/>
      <c r="J311" s="36"/>
    </row>
    <row r="312" spans="1:10" s="25" customFormat="1" ht="15.75" customHeight="1">
      <c r="A312" s="75"/>
      <c r="B312" s="6"/>
      <c r="C312" s="6"/>
      <c r="D312" s="77"/>
      <c r="E312" s="6"/>
      <c r="F312" s="77"/>
      <c r="G312" s="77"/>
      <c r="H312" s="81"/>
      <c r="I312" s="36"/>
      <c r="J312" s="36"/>
    </row>
    <row r="313" spans="1:10" s="25" customFormat="1" ht="15.75" customHeight="1">
      <c r="A313" s="75"/>
      <c r="B313" s="6"/>
      <c r="C313" s="6"/>
      <c r="D313" s="77"/>
      <c r="E313" s="6"/>
      <c r="F313" s="77"/>
      <c r="G313" s="77"/>
      <c r="H313" s="81"/>
      <c r="I313" s="36"/>
      <c r="J313" s="36"/>
    </row>
    <row r="314" spans="1:10" s="25" customFormat="1" ht="15.75" customHeight="1">
      <c r="A314" s="75"/>
      <c r="B314" s="6"/>
      <c r="C314" s="6"/>
      <c r="D314" s="77"/>
      <c r="E314" s="6"/>
      <c r="F314" s="77"/>
      <c r="G314" s="77"/>
      <c r="H314" s="81"/>
      <c r="I314" s="36"/>
      <c r="J314" s="36"/>
    </row>
    <row r="315" spans="1:10" s="25" customFormat="1" ht="15.75" customHeight="1">
      <c r="A315" s="75"/>
      <c r="B315" s="6"/>
      <c r="C315" s="6"/>
      <c r="D315" s="77"/>
      <c r="E315" s="6"/>
      <c r="F315" s="77"/>
      <c r="G315" s="77"/>
      <c r="H315" s="81"/>
      <c r="I315" s="36"/>
      <c r="J315" s="36"/>
    </row>
    <row r="316" spans="1:10" s="25" customFormat="1" ht="15.75" customHeight="1">
      <c r="A316" s="75"/>
      <c r="B316" s="6"/>
      <c r="C316" s="6"/>
      <c r="D316" s="77"/>
      <c r="E316" s="6"/>
      <c r="F316" s="77"/>
      <c r="G316" s="77"/>
      <c r="H316" s="81"/>
      <c r="I316" s="36"/>
      <c r="J316" s="36"/>
    </row>
    <row r="317" spans="1:10" s="25" customFormat="1" ht="15.75" customHeight="1">
      <c r="A317" s="75"/>
      <c r="B317" s="6"/>
      <c r="C317" s="6"/>
      <c r="D317" s="77"/>
      <c r="E317" s="6"/>
      <c r="F317" s="77"/>
      <c r="G317" s="77"/>
      <c r="H317" s="81"/>
      <c r="I317" s="36"/>
      <c r="J317" s="36"/>
    </row>
    <row r="318" spans="1:10" s="25" customFormat="1" ht="15.75" customHeight="1">
      <c r="A318" s="75"/>
      <c r="B318" s="6"/>
      <c r="C318" s="6"/>
      <c r="D318" s="77"/>
      <c r="E318" s="6"/>
      <c r="F318" s="77"/>
      <c r="G318" s="77"/>
      <c r="H318" s="81"/>
      <c r="I318" s="36"/>
      <c r="J318" s="36"/>
    </row>
    <row r="319" spans="1:10" s="25" customFormat="1" ht="15.75" customHeight="1">
      <c r="A319" s="75"/>
      <c r="B319" s="6"/>
      <c r="C319" s="6"/>
      <c r="D319" s="77"/>
      <c r="E319" s="6"/>
      <c r="F319" s="77"/>
      <c r="G319" s="77"/>
      <c r="H319" s="81"/>
      <c r="I319" s="36"/>
      <c r="J319" s="36"/>
    </row>
    <row r="320" spans="1:10" s="25" customFormat="1" ht="15.75" customHeight="1">
      <c r="A320" s="75"/>
      <c r="B320" s="6"/>
      <c r="C320" s="6"/>
      <c r="D320" s="77"/>
      <c r="E320" s="6"/>
      <c r="F320" s="77"/>
      <c r="G320" s="77"/>
      <c r="H320" s="81"/>
      <c r="I320" s="36"/>
      <c r="J320" s="36"/>
    </row>
    <row r="321" spans="1:10" s="25" customFormat="1" ht="15.75" customHeight="1">
      <c r="A321" s="75"/>
      <c r="B321" s="6"/>
      <c r="C321" s="6"/>
      <c r="D321" s="77"/>
      <c r="E321" s="6"/>
      <c r="F321" s="77"/>
      <c r="G321" s="77"/>
      <c r="H321" s="81"/>
      <c r="I321" s="36"/>
      <c r="J321" s="36"/>
    </row>
    <row r="322" spans="1:10" s="25" customFormat="1" ht="15.75" customHeight="1">
      <c r="A322" s="75"/>
      <c r="B322" s="6"/>
      <c r="C322" s="6"/>
      <c r="D322" s="77"/>
      <c r="E322" s="6"/>
      <c r="F322" s="77"/>
      <c r="G322" s="77"/>
      <c r="H322" s="81"/>
      <c r="I322" s="36"/>
      <c r="J322" s="36"/>
    </row>
    <row r="323" spans="1:10" s="25" customFormat="1" ht="15.75" customHeight="1">
      <c r="A323" s="75"/>
      <c r="B323" s="6"/>
      <c r="C323" s="6"/>
      <c r="D323" s="77"/>
      <c r="E323" s="6"/>
      <c r="F323" s="77"/>
      <c r="G323" s="77"/>
      <c r="H323" s="81"/>
      <c r="I323" s="36"/>
      <c r="J323" s="36"/>
    </row>
    <row r="324" spans="1:10" s="25" customFormat="1" ht="15.75" customHeight="1">
      <c r="A324" s="75"/>
      <c r="B324" s="6"/>
      <c r="C324" s="6"/>
      <c r="D324" s="77"/>
      <c r="E324" s="6"/>
      <c r="F324" s="77"/>
      <c r="G324" s="77"/>
      <c r="H324" s="81"/>
      <c r="I324" s="36"/>
      <c r="J324" s="36"/>
    </row>
    <row r="325" spans="1:10" s="25" customFormat="1" ht="15.75" customHeight="1">
      <c r="A325" s="75"/>
      <c r="B325" s="6"/>
      <c r="C325" s="6"/>
      <c r="D325" s="77"/>
      <c r="E325" s="6"/>
      <c r="F325" s="77"/>
      <c r="G325" s="77"/>
      <c r="H325" s="81"/>
      <c r="I325" s="36"/>
      <c r="J325" s="36"/>
    </row>
    <row r="326" spans="1:10" s="25" customFormat="1" ht="15.75" customHeight="1">
      <c r="A326" s="75"/>
      <c r="B326" s="6"/>
      <c r="C326" s="6"/>
      <c r="D326" s="77"/>
      <c r="E326" s="6"/>
      <c r="F326" s="77"/>
      <c r="G326" s="77"/>
      <c r="H326" s="81"/>
      <c r="I326" s="36"/>
      <c r="J326" s="36"/>
    </row>
    <row r="327" spans="1:10" s="25" customFormat="1" ht="15.75" customHeight="1">
      <c r="A327" s="75"/>
      <c r="B327" s="6"/>
      <c r="C327" s="6"/>
      <c r="D327" s="77"/>
      <c r="E327" s="6"/>
      <c r="F327" s="77"/>
      <c r="G327" s="77"/>
      <c r="H327" s="81"/>
      <c r="I327" s="36"/>
      <c r="J327" s="36"/>
    </row>
    <row r="328" spans="1:10" s="25" customFormat="1" ht="15.75" customHeight="1">
      <c r="A328" s="75"/>
      <c r="B328" s="6"/>
      <c r="C328" s="6"/>
      <c r="D328" s="77"/>
      <c r="E328" s="6"/>
      <c r="F328" s="77"/>
      <c r="G328" s="77"/>
      <c r="H328" s="81"/>
      <c r="I328" s="36"/>
      <c r="J328" s="36"/>
    </row>
    <row r="329" spans="1:10" s="25" customFormat="1" ht="15.75" customHeight="1">
      <c r="A329" s="75"/>
      <c r="B329" s="6"/>
      <c r="C329" s="6"/>
      <c r="D329" s="77"/>
      <c r="E329" s="6"/>
      <c r="F329" s="77"/>
      <c r="G329" s="77"/>
      <c r="H329" s="81"/>
      <c r="I329" s="36"/>
      <c r="J329" s="36"/>
    </row>
    <row r="330" spans="1:10" s="25" customFormat="1" ht="15.75" customHeight="1">
      <c r="A330" s="75"/>
      <c r="B330" s="6"/>
      <c r="C330" s="6"/>
      <c r="D330" s="77"/>
      <c r="E330" s="6"/>
      <c r="F330" s="77"/>
      <c r="G330" s="77"/>
      <c r="H330" s="81"/>
      <c r="I330" s="36"/>
      <c r="J330" s="36"/>
    </row>
    <row r="331" spans="1:10" s="25" customFormat="1" ht="15.75" customHeight="1">
      <c r="A331" s="75"/>
      <c r="B331" s="6"/>
      <c r="C331" s="6"/>
      <c r="D331" s="77"/>
      <c r="E331" s="6"/>
      <c r="F331" s="77"/>
      <c r="G331" s="77"/>
      <c r="H331" s="81"/>
      <c r="I331" s="36"/>
      <c r="J331" s="36"/>
    </row>
    <row r="332" spans="1:10" s="25" customFormat="1" ht="15.75" customHeight="1">
      <c r="A332" s="75"/>
      <c r="B332" s="6"/>
      <c r="C332" s="6"/>
      <c r="D332" s="77"/>
      <c r="E332" s="6"/>
      <c r="F332" s="77"/>
      <c r="G332" s="77"/>
      <c r="H332" s="81"/>
      <c r="I332" s="36"/>
      <c r="J332" s="36"/>
    </row>
    <row r="333" spans="1:10" s="25" customFormat="1" ht="15.75" customHeight="1">
      <c r="A333" s="75"/>
      <c r="B333" s="6"/>
      <c r="C333" s="6"/>
      <c r="D333" s="77"/>
      <c r="E333" s="6"/>
      <c r="F333" s="77"/>
      <c r="G333" s="77"/>
      <c r="H333" s="81"/>
      <c r="I333" s="36"/>
      <c r="J333" s="36"/>
    </row>
    <row r="334" spans="1:10" s="25" customFormat="1" ht="15.75" customHeight="1">
      <c r="A334" s="75"/>
      <c r="B334" s="6"/>
      <c r="C334" s="6"/>
      <c r="D334" s="77"/>
      <c r="E334" s="6"/>
      <c r="F334" s="77"/>
      <c r="G334" s="77"/>
      <c r="H334" s="81"/>
      <c r="I334" s="36"/>
      <c r="J334" s="36"/>
    </row>
    <row r="335" spans="1:10" s="25" customFormat="1" ht="15.75" customHeight="1">
      <c r="A335" s="75"/>
      <c r="B335" s="6"/>
      <c r="C335" s="6"/>
      <c r="D335" s="77"/>
      <c r="E335" s="6"/>
      <c r="F335" s="77"/>
      <c r="G335" s="77"/>
      <c r="H335" s="81"/>
      <c r="I335" s="36"/>
      <c r="J335" s="36"/>
    </row>
    <row r="336" spans="1:10" s="25" customFormat="1" ht="15.75" customHeight="1">
      <c r="A336" s="75"/>
      <c r="B336" s="6"/>
      <c r="C336" s="6"/>
      <c r="D336" s="77"/>
      <c r="E336" s="6"/>
      <c r="F336" s="77"/>
      <c r="G336" s="77"/>
      <c r="H336" s="81"/>
      <c r="I336" s="36"/>
      <c r="J336" s="36"/>
    </row>
    <row r="337" spans="1:10" s="25" customFormat="1" ht="15.75" customHeight="1">
      <c r="A337" s="75"/>
      <c r="B337" s="6"/>
      <c r="C337" s="6"/>
      <c r="D337" s="77"/>
      <c r="E337" s="6"/>
      <c r="F337" s="77"/>
      <c r="G337" s="77"/>
      <c r="H337" s="81"/>
      <c r="I337" s="36"/>
      <c r="J337" s="36"/>
    </row>
    <row r="338" spans="1:10" s="25" customFormat="1" ht="15.75" customHeight="1">
      <c r="A338" s="75"/>
      <c r="B338" s="6"/>
      <c r="C338" s="6"/>
      <c r="D338" s="77"/>
      <c r="E338" s="6"/>
      <c r="F338" s="77"/>
      <c r="G338" s="77"/>
      <c r="H338" s="81"/>
      <c r="I338" s="36"/>
      <c r="J338" s="36"/>
    </row>
    <row r="339" spans="1:10" s="25" customFormat="1" ht="15.75" customHeight="1">
      <c r="A339" s="75"/>
      <c r="B339" s="6"/>
      <c r="C339" s="6"/>
      <c r="D339" s="77"/>
      <c r="E339" s="6"/>
      <c r="F339" s="77"/>
      <c r="G339" s="77"/>
      <c r="H339" s="81"/>
      <c r="I339" s="36"/>
      <c r="J339" s="36"/>
    </row>
    <row r="340" spans="1:10" s="25" customFormat="1" ht="15.75" customHeight="1">
      <c r="A340" s="75"/>
      <c r="B340" s="6"/>
      <c r="C340" s="6"/>
      <c r="D340" s="77"/>
      <c r="E340" s="6"/>
      <c r="F340" s="77"/>
      <c r="G340" s="77"/>
      <c r="H340" s="81"/>
      <c r="I340" s="36"/>
      <c r="J340" s="36"/>
    </row>
    <row r="341" spans="1:10" s="25" customFormat="1" ht="15.75" customHeight="1">
      <c r="A341" s="75"/>
      <c r="B341" s="6"/>
      <c r="C341" s="6"/>
      <c r="D341" s="77"/>
      <c r="E341" s="6"/>
      <c r="F341" s="77"/>
      <c r="G341" s="77"/>
      <c r="H341" s="81"/>
      <c r="I341" s="36"/>
      <c r="J341" s="36"/>
    </row>
    <row r="342" spans="1:10" s="25" customFormat="1" ht="15.75" customHeight="1">
      <c r="A342" s="75"/>
      <c r="B342" s="6"/>
      <c r="C342" s="6"/>
      <c r="D342" s="77"/>
      <c r="E342" s="6"/>
      <c r="F342" s="77"/>
      <c r="G342" s="77"/>
      <c r="H342" s="81"/>
      <c r="I342" s="36"/>
      <c r="J342" s="36"/>
    </row>
    <row r="343" spans="1:10" s="25" customFormat="1" ht="15.75" customHeight="1">
      <c r="A343" s="75"/>
      <c r="B343" s="6"/>
      <c r="C343" s="6"/>
      <c r="D343" s="77"/>
      <c r="E343" s="6"/>
      <c r="F343" s="77"/>
      <c r="G343" s="77"/>
      <c r="H343" s="81"/>
      <c r="I343" s="36"/>
      <c r="J343" s="36"/>
    </row>
    <row r="344" spans="1:10" s="25" customFormat="1" ht="15.75" customHeight="1">
      <c r="A344" s="75"/>
      <c r="B344" s="6"/>
      <c r="C344" s="6"/>
      <c r="D344" s="77"/>
      <c r="E344" s="6"/>
      <c r="F344" s="77"/>
      <c r="G344" s="77"/>
      <c r="H344" s="81"/>
      <c r="I344" s="36"/>
      <c r="J344" s="36"/>
    </row>
    <row r="345" spans="1:10" s="25" customFormat="1" ht="15.75" customHeight="1">
      <c r="A345" s="75"/>
      <c r="B345" s="6"/>
      <c r="C345" s="6"/>
      <c r="D345" s="77"/>
      <c r="E345" s="6"/>
      <c r="F345" s="77"/>
      <c r="G345" s="77"/>
      <c r="H345" s="81"/>
      <c r="I345" s="36"/>
      <c r="J345" s="36"/>
    </row>
    <row r="346" spans="1:10" s="25" customFormat="1" ht="15.75" customHeight="1">
      <c r="A346" s="75"/>
      <c r="B346" s="6"/>
      <c r="C346" s="6"/>
      <c r="D346" s="77"/>
      <c r="E346" s="6"/>
      <c r="F346" s="77"/>
      <c r="G346" s="77"/>
      <c r="H346" s="81"/>
      <c r="I346" s="36"/>
      <c r="J346" s="36"/>
    </row>
    <row r="347" spans="1:10" s="25" customFormat="1" ht="15.75" customHeight="1">
      <c r="A347" s="75"/>
      <c r="B347" s="6"/>
      <c r="C347" s="6"/>
      <c r="D347" s="77"/>
      <c r="E347" s="6"/>
      <c r="F347" s="77"/>
      <c r="G347" s="77"/>
      <c r="H347" s="81"/>
      <c r="I347" s="36"/>
      <c r="J347" s="36"/>
    </row>
    <row r="348" spans="1:10" s="25" customFormat="1" ht="15.75" customHeight="1">
      <c r="A348" s="75"/>
      <c r="B348" s="6"/>
      <c r="C348" s="6"/>
      <c r="D348" s="77"/>
      <c r="E348" s="6"/>
      <c r="F348" s="77"/>
      <c r="G348" s="77"/>
      <c r="H348" s="81"/>
      <c r="I348" s="36"/>
      <c r="J348" s="36"/>
    </row>
    <row r="349" spans="1:10" s="25" customFormat="1" ht="15.75" customHeight="1">
      <c r="A349" s="75"/>
      <c r="B349" s="6"/>
      <c r="C349" s="6"/>
      <c r="D349" s="77"/>
      <c r="E349" s="6"/>
      <c r="F349" s="77"/>
      <c r="G349" s="77"/>
      <c r="H349" s="81"/>
      <c r="I349" s="36"/>
      <c r="J349" s="36"/>
    </row>
    <row r="350" spans="1:10" s="25" customFormat="1" ht="15.75" customHeight="1">
      <c r="A350" s="75"/>
      <c r="B350" s="6"/>
      <c r="C350" s="6"/>
      <c r="D350" s="77"/>
      <c r="E350" s="6"/>
      <c r="F350" s="77"/>
      <c r="G350" s="77"/>
      <c r="H350" s="81"/>
      <c r="I350" s="36"/>
      <c r="J350" s="36"/>
    </row>
    <row r="351" spans="1:10" s="25" customFormat="1" ht="15.75" customHeight="1">
      <c r="A351" s="75"/>
      <c r="B351" s="6"/>
      <c r="C351" s="6"/>
      <c r="D351" s="77"/>
      <c r="E351" s="6"/>
      <c r="F351" s="77"/>
      <c r="G351" s="77"/>
      <c r="H351" s="81"/>
      <c r="I351" s="36"/>
      <c r="J351" s="36"/>
    </row>
    <row r="352" spans="1:10" s="25" customFormat="1" ht="15.75" customHeight="1">
      <c r="A352" s="75"/>
      <c r="B352" s="6"/>
      <c r="C352" s="6"/>
      <c r="D352" s="77"/>
      <c r="E352" s="6"/>
      <c r="F352" s="77"/>
      <c r="G352" s="77"/>
      <c r="H352" s="81"/>
      <c r="I352" s="36"/>
      <c r="J352" s="36"/>
    </row>
    <row r="353" spans="1:10" s="25" customFormat="1" ht="15.75" customHeight="1">
      <c r="A353" s="75"/>
      <c r="B353" s="6"/>
      <c r="C353" s="6"/>
      <c r="D353" s="77"/>
      <c r="E353" s="6"/>
      <c r="F353" s="77"/>
      <c r="G353" s="77"/>
      <c r="H353" s="81"/>
      <c r="I353" s="36"/>
      <c r="J353" s="36"/>
    </row>
    <row r="354" spans="1:10" s="25" customFormat="1" ht="15.75" customHeight="1">
      <c r="A354" s="75"/>
      <c r="B354" s="6"/>
      <c r="C354" s="6"/>
      <c r="D354" s="77"/>
      <c r="E354" s="6"/>
      <c r="F354" s="77"/>
      <c r="G354" s="77"/>
      <c r="H354" s="81"/>
      <c r="I354" s="36"/>
      <c r="J354" s="36"/>
    </row>
    <row r="355" spans="1:10" s="25" customFormat="1" ht="15.75" customHeight="1">
      <c r="A355" s="75"/>
      <c r="B355" s="6"/>
      <c r="C355" s="6"/>
      <c r="D355" s="77"/>
      <c r="E355" s="6"/>
      <c r="F355" s="77"/>
      <c r="G355" s="77"/>
      <c r="H355" s="81"/>
      <c r="I355" s="36"/>
      <c r="J355" s="36"/>
    </row>
    <row r="356" spans="1:10" s="25" customFormat="1" ht="15.75" customHeight="1">
      <c r="A356" s="75"/>
      <c r="B356" s="6"/>
      <c r="C356" s="6"/>
      <c r="D356" s="77"/>
      <c r="E356" s="6"/>
      <c r="F356" s="77"/>
      <c r="G356" s="77"/>
      <c r="H356" s="81"/>
      <c r="I356" s="36"/>
      <c r="J356" s="36"/>
    </row>
    <row r="357" spans="1:10" s="25" customFormat="1" ht="15.75" customHeight="1">
      <c r="A357" s="75"/>
      <c r="B357" s="6"/>
      <c r="C357" s="6"/>
      <c r="D357" s="77"/>
      <c r="E357" s="6"/>
      <c r="F357" s="77"/>
      <c r="G357" s="77"/>
      <c r="H357" s="81"/>
      <c r="I357" s="36"/>
      <c r="J357" s="36"/>
    </row>
    <row r="358" spans="1:10" s="25" customFormat="1" ht="15.75" customHeight="1">
      <c r="A358" s="75"/>
      <c r="B358" s="6"/>
      <c r="C358" s="6"/>
      <c r="D358" s="77"/>
      <c r="E358" s="6"/>
      <c r="F358" s="77"/>
      <c r="G358" s="77"/>
      <c r="H358" s="81"/>
      <c r="I358" s="36"/>
      <c r="J358" s="36"/>
    </row>
    <row r="359" spans="1:10" s="25" customFormat="1" ht="15.75" customHeight="1">
      <c r="A359" s="75"/>
      <c r="B359" s="6"/>
      <c r="C359" s="6"/>
      <c r="D359" s="77"/>
      <c r="E359" s="6"/>
      <c r="F359" s="77"/>
      <c r="G359" s="77"/>
      <c r="H359" s="81"/>
      <c r="I359" s="36"/>
      <c r="J359" s="36"/>
    </row>
    <row r="360" spans="1:10" s="25" customFormat="1" ht="15.75" customHeight="1">
      <c r="A360" s="75"/>
      <c r="B360" s="6"/>
      <c r="C360" s="6"/>
      <c r="D360" s="77"/>
      <c r="E360" s="6"/>
      <c r="F360" s="77"/>
      <c r="G360" s="77"/>
      <c r="H360" s="81"/>
      <c r="I360" s="36"/>
      <c r="J360" s="36"/>
    </row>
    <row r="361" spans="1:10" s="25" customFormat="1" ht="15.75" customHeight="1">
      <c r="A361" s="75"/>
      <c r="B361" s="6"/>
      <c r="C361" s="6"/>
      <c r="D361" s="77"/>
      <c r="E361" s="6"/>
      <c r="F361" s="77"/>
      <c r="G361" s="77"/>
      <c r="H361" s="81"/>
      <c r="I361" s="36"/>
      <c r="J361" s="36"/>
    </row>
    <row r="362" spans="1:10" s="25" customFormat="1" ht="15.75" customHeight="1">
      <c r="A362" s="75"/>
      <c r="B362" s="6"/>
      <c r="C362" s="6"/>
      <c r="D362" s="77"/>
      <c r="E362" s="6"/>
      <c r="F362" s="77"/>
      <c r="G362" s="77"/>
      <c r="H362" s="81"/>
      <c r="I362" s="36"/>
      <c r="J362" s="36"/>
    </row>
    <row r="363" spans="1:10" s="25" customFormat="1" ht="15.75" customHeight="1">
      <c r="A363" s="75"/>
      <c r="B363" s="6"/>
      <c r="C363" s="6"/>
      <c r="D363" s="77"/>
      <c r="E363" s="6"/>
      <c r="F363" s="77"/>
      <c r="G363" s="77"/>
      <c r="H363" s="81"/>
      <c r="I363" s="36"/>
      <c r="J363" s="36"/>
    </row>
    <row r="364" spans="1:10" s="25" customFormat="1" ht="15.75" customHeight="1">
      <c r="A364" s="75"/>
      <c r="B364" s="6"/>
      <c r="C364" s="6"/>
      <c r="D364" s="77"/>
      <c r="E364" s="6"/>
      <c r="F364" s="77"/>
      <c r="G364" s="77"/>
      <c r="H364" s="81"/>
      <c r="I364" s="36"/>
      <c r="J364" s="36"/>
    </row>
    <row r="365" spans="1:10" s="25" customFormat="1" ht="15.75" customHeight="1">
      <c r="A365" s="75"/>
      <c r="B365" s="6"/>
      <c r="C365" s="6"/>
      <c r="D365" s="77"/>
      <c r="E365" s="6"/>
      <c r="F365" s="77"/>
      <c r="G365" s="77"/>
      <c r="H365" s="81"/>
      <c r="I365" s="36"/>
      <c r="J365" s="36"/>
    </row>
    <row r="366" spans="1:10" s="25" customFormat="1" ht="15.75" customHeight="1">
      <c r="A366" s="75"/>
      <c r="B366" s="6"/>
      <c r="C366" s="6"/>
      <c r="D366" s="77"/>
      <c r="E366" s="6"/>
      <c r="F366" s="77"/>
      <c r="G366" s="77"/>
      <c r="H366" s="81"/>
      <c r="I366" s="36"/>
      <c r="J366" s="36"/>
    </row>
    <row r="367" spans="1:10" s="25" customFormat="1" ht="15.75" customHeight="1">
      <c r="A367" s="75"/>
      <c r="B367" s="6"/>
      <c r="C367" s="6"/>
      <c r="D367" s="77"/>
      <c r="E367" s="6"/>
      <c r="F367" s="77"/>
      <c r="G367" s="77"/>
      <c r="H367" s="81"/>
      <c r="I367" s="36"/>
      <c r="J367" s="36"/>
    </row>
    <row r="368" spans="1:10" s="25" customFormat="1" ht="15.75" customHeight="1">
      <c r="A368" s="75"/>
      <c r="B368" s="6"/>
      <c r="C368" s="6"/>
      <c r="D368" s="77"/>
      <c r="E368" s="6"/>
      <c r="F368" s="77"/>
      <c r="G368" s="77"/>
      <c r="H368" s="81"/>
      <c r="I368" s="36"/>
      <c r="J368" s="36"/>
    </row>
    <row r="369" spans="1:10" s="25" customFormat="1" ht="15.75" customHeight="1">
      <c r="A369" s="75"/>
      <c r="B369" s="6"/>
      <c r="C369" s="6"/>
      <c r="D369" s="77"/>
      <c r="E369" s="6"/>
      <c r="F369" s="77"/>
      <c r="G369" s="77"/>
      <c r="H369" s="81"/>
      <c r="I369" s="36"/>
      <c r="J369" s="36"/>
    </row>
    <row r="370" spans="1:10" s="25" customFormat="1" ht="15.75" customHeight="1">
      <c r="A370" s="75"/>
      <c r="B370" s="6"/>
      <c r="C370" s="6"/>
      <c r="D370" s="77"/>
      <c r="E370" s="6"/>
      <c r="F370" s="77"/>
      <c r="G370" s="77"/>
      <c r="H370" s="81"/>
      <c r="I370" s="36"/>
      <c r="J370" s="36"/>
    </row>
    <row r="371" spans="1:10" s="25" customFormat="1" ht="15.75" customHeight="1">
      <c r="A371" s="75"/>
      <c r="B371" s="6"/>
      <c r="C371" s="6"/>
      <c r="D371" s="77"/>
      <c r="E371" s="6"/>
      <c r="F371" s="77"/>
      <c r="G371" s="77"/>
      <c r="H371" s="81"/>
      <c r="I371" s="36"/>
      <c r="J371" s="36"/>
    </row>
    <row r="372" spans="1:10" s="25" customFormat="1" ht="15.75" customHeight="1">
      <c r="A372" s="75"/>
      <c r="B372" s="6"/>
      <c r="C372" s="6"/>
      <c r="D372" s="77"/>
      <c r="E372" s="6"/>
      <c r="F372" s="77"/>
      <c r="G372" s="77"/>
      <c r="H372" s="81"/>
      <c r="I372" s="36"/>
      <c r="J372" s="36"/>
    </row>
    <row r="373" spans="1:10" s="25" customFormat="1" ht="15.75" customHeight="1">
      <c r="A373" s="75"/>
      <c r="B373" s="6"/>
      <c r="C373" s="6"/>
      <c r="D373" s="77"/>
      <c r="E373" s="6"/>
      <c r="F373" s="77"/>
      <c r="G373" s="77"/>
      <c r="H373" s="81"/>
      <c r="I373" s="36"/>
      <c r="J373" s="36"/>
    </row>
    <row r="374" spans="1:10" s="25" customFormat="1" ht="15.75" customHeight="1">
      <c r="A374" s="75"/>
      <c r="B374" s="6"/>
      <c r="C374" s="6"/>
      <c r="D374" s="77"/>
      <c r="E374" s="6"/>
      <c r="F374" s="77"/>
      <c r="G374" s="77"/>
      <c r="H374" s="81"/>
      <c r="I374" s="36"/>
      <c r="J374" s="36"/>
    </row>
    <row r="375" spans="1:10" s="25" customFormat="1" ht="15.75" customHeight="1">
      <c r="A375" s="75"/>
      <c r="B375" s="6"/>
      <c r="C375" s="6"/>
      <c r="D375" s="77"/>
      <c r="E375" s="6"/>
      <c r="F375" s="77"/>
      <c r="G375" s="77"/>
      <c r="H375" s="81"/>
      <c r="I375" s="36"/>
      <c r="J375" s="36"/>
    </row>
    <row r="376" spans="1:10" s="25" customFormat="1" ht="15.75" customHeight="1">
      <c r="A376" s="75"/>
      <c r="B376" s="6"/>
      <c r="C376" s="6"/>
      <c r="D376" s="77"/>
      <c r="E376" s="6"/>
      <c r="F376" s="77"/>
      <c r="G376" s="77"/>
      <c r="H376" s="81"/>
      <c r="I376" s="36"/>
      <c r="J376" s="36"/>
    </row>
    <row r="377" spans="1:10" s="25" customFormat="1" ht="15.75" customHeight="1">
      <c r="A377" s="75"/>
      <c r="B377" s="6"/>
      <c r="C377" s="6"/>
      <c r="D377" s="77"/>
      <c r="E377" s="6"/>
      <c r="F377" s="77"/>
      <c r="G377" s="77"/>
      <c r="H377" s="81"/>
      <c r="I377" s="36"/>
      <c r="J377" s="36"/>
    </row>
    <row r="378" spans="1:10" s="25" customFormat="1" ht="15.75" customHeight="1">
      <c r="A378" s="75"/>
      <c r="B378" s="6"/>
      <c r="C378" s="6"/>
      <c r="D378" s="77"/>
      <c r="E378" s="6"/>
      <c r="F378" s="77"/>
      <c r="G378" s="77"/>
      <c r="H378" s="81"/>
      <c r="I378" s="36"/>
      <c r="J378" s="36"/>
    </row>
    <row r="379" spans="1:10" s="25" customFormat="1" ht="15.75" customHeight="1">
      <c r="A379" s="75"/>
      <c r="B379" s="6"/>
      <c r="C379" s="6"/>
      <c r="D379" s="77"/>
      <c r="E379" s="6"/>
      <c r="F379" s="77"/>
      <c r="G379" s="77"/>
      <c r="H379" s="81"/>
      <c r="I379" s="36"/>
      <c r="J379" s="36"/>
    </row>
    <row r="380" spans="1:10" s="25" customFormat="1" ht="15.75" customHeight="1">
      <c r="A380" s="75"/>
      <c r="B380" s="6"/>
      <c r="C380" s="6"/>
      <c r="D380" s="77"/>
      <c r="E380" s="6"/>
      <c r="F380" s="77"/>
      <c r="G380" s="77"/>
      <c r="H380" s="81"/>
      <c r="I380" s="36"/>
      <c r="J380" s="36"/>
    </row>
    <row r="381" spans="1:10" s="25" customFormat="1" ht="15.75" customHeight="1">
      <c r="A381" s="75"/>
      <c r="B381" s="6"/>
      <c r="C381" s="6"/>
      <c r="D381" s="77"/>
      <c r="E381" s="6"/>
      <c r="F381" s="77"/>
      <c r="G381" s="77"/>
      <c r="H381" s="81"/>
      <c r="I381" s="36"/>
      <c r="J381" s="36"/>
    </row>
    <row r="382" spans="1:10" s="25" customFormat="1" ht="15.75" customHeight="1">
      <c r="A382" s="75"/>
      <c r="B382" s="6"/>
      <c r="C382" s="6"/>
      <c r="D382" s="77"/>
      <c r="E382" s="6"/>
      <c r="F382" s="77"/>
      <c r="G382" s="77"/>
      <c r="H382" s="81"/>
      <c r="I382" s="36"/>
      <c r="J382" s="36"/>
    </row>
    <row r="383" spans="1:10" s="25" customFormat="1" ht="15.75" customHeight="1">
      <c r="A383" s="75"/>
      <c r="B383" s="6"/>
      <c r="C383" s="6"/>
      <c r="D383" s="77"/>
      <c r="E383" s="6"/>
      <c r="F383" s="77"/>
      <c r="G383" s="77"/>
      <c r="H383" s="81"/>
      <c r="I383" s="36"/>
      <c r="J383" s="36"/>
    </row>
    <row r="384" spans="1:10" s="25" customFormat="1" ht="15.75" customHeight="1">
      <c r="A384" s="75"/>
      <c r="B384" s="31"/>
      <c r="C384" s="31"/>
      <c r="D384" s="34"/>
      <c r="E384" s="31"/>
      <c r="F384" s="26"/>
      <c r="G384" s="26"/>
      <c r="H384" s="81"/>
      <c r="I384" s="36"/>
      <c r="J384" s="36"/>
    </row>
    <row r="385" spans="1:10" s="25" customFormat="1" ht="15.75" customHeight="1">
      <c r="A385" s="75"/>
      <c r="B385" s="31"/>
      <c r="C385" s="31"/>
      <c r="D385" s="34"/>
      <c r="E385" s="31"/>
      <c r="F385" s="26"/>
      <c r="G385" s="26"/>
      <c r="H385" s="81"/>
      <c r="I385" s="36"/>
      <c r="J385" s="36"/>
    </row>
    <row r="386" spans="1:10" s="25" customFormat="1" ht="15.75" customHeight="1">
      <c r="A386" s="75"/>
      <c r="B386" s="31"/>
      <c r="C386" s="31"/>
      <c r="D386" s="34"/>
      <c r="E386" s="31"/>
      <c r="F386" s="26"/>
      <c r="G386" s="26"/>
      <c r="H386" s="81"/>
      <c r="I386" s="36"/>
      <c r="J386" s="36"/>
    </row>
    <row r="387" spans="1:10" s="25" customFormat="1" ht="15.75" customHeight="1">
      <c r="A387" s="75"/>
      <c r="B387" s="31"/>
      <c r="C387" s="31"/>
      <c r="D387" s="34"/>
      <c r="E387" s="31"/>
      <c r="F387" s="26"/>
      <c r="G387" s="26"/>
      <c r="H387" s="81"/>
      <c r="I387" s="36"/>
      <c r="J387" s="36"/>
    </row>
    <row r="388" spans="1:10" s="25" customFormat="1" ht="15.75" customHeight="1">
      <c r="A388" s="75"/>
      <c r="B388" s="31"/>
      <c r="C388" s="31"/>
      <c r="D388" s="34"/>
      <c r="E388" s="31"/>
      <c r="F388" s="26"/>
      <c r="G388" s="26"/>
      <c r="H388" s="81"/>
      <c r="I388" s="36"/>
      <c r="J388" s="36"/>
    </row>
    <row r="389" spans="1:10" s="25" customFormat="1" ht="15.75" customHeight="1">
      <c r="A389" s="75"/>
      <c r="B389" s="31"/>
      <c r="C389" s="31"/>
      <c r="D389" s="34"/>
      <c r="E389" s="31"/>
      <c r="F389" s="26"/>
      <c r="G389" s="26"/>
      <c r="H389" s="81"/>
      <c r="I389" s="36"/>
      <c r="J389" s="36"/>
    </row>
    <row r="390" spans="1:10" s="25" customFormat="1" ht="15.75" customHeight="1">
      <c r="A390" s="75"/>
      <c r="B390" s="31"/>
      <c r="C390" s="31"/>
      <c r="D390" s="34"/>
      <c r="E390" s="31"/>
      <c r="F390" s="26"/>
      <c r="G390" s="26"/>
      <c r="H390" s="81"/>
      <c r="I390" s="36"/>
      <c r="J390" s="36"/>
    </row>
    <row r="391" spans="1:10" s="25" customFormat="1" ht="15.75" customHeight="1">
      <c r="A391" s="75"/>
      <c r="B391" s="31"/>
      <c r="C391" s="31"/>
      <c r="D391" s="34"/>
      <c r="E391" s="31"/>
      <c r="F391" s="26"/>
      <c r="G391" s="26"/>
      <c r="H391" s="81"/>
      <c r="I391" s="36"/>
      <c r="J391" s="36"/>
    </row>
    <row r="392" spans="1:10" s="25" customFormat="1" ht="15.75" customHeight="1">
      <c r="A392" s="75"/>
      <c r="B392" s="31"/>
      <c r="C392" s="31"/>
      <c r="D392" s="34"/>
      <c r="E392" s="31"/>
      <c r="F392" s="26"/>
      <c r="G392" s="26"/>
      <c r="H392" s="81"/>
      <c r="I392" s="36"/>
      <c r="J392" s="36"/>
    </row>
    <row r="393" spans="1:10" s="25" customFormat="1" ht="15.75" customHeight="1">
      <c r="A393" s="75"/>
      <c r="B393" s="31"/>
      <c r="C393" s="31"/>
      <c r="D393" s="34"/>
      <c r="E393" s="31"/>
      <c r="F393" s="26"/>
      <c r="G393" s="26"/>
      <c r="H393" s="81"/>
      <c r="I393" s="36"/>
      <c r="J393" s="36"/>
    </row>
    <row r="394" spans="1:10" s="25" customFormat="1" ht="15.75" customHeight="1">
      <c r="A394" s="75"/>
      <c r="B394" s="31"/>
      <c r="C394" s="31"/>
      <c r="D394" s="34"/>
      <c r="E394" s="31"/>
      <c r="F394" s="26"/>
      <c r="G394" s="26"/>
      <c r="H394" s="81"/>
      <c r="I394" s="36"/>
      <c r="J394" s="36"/>
    </row>
    <row r="395" spans="1:10" s="25" customFormat="1" ht="15.75" customHeight="1">
      <c r="A395" s="75"/>
      <c r="B395" s="31"/>
      <c r="C395" s="31"/>
      <c r="D395" s="34"/>
      <c r="E395" s="31"/>
      <c r="F395" s="26"/>
      <c r="G395" s="26"/>
      <c r="H395" s="81"/>
      <c r="I395" s="36"/>
      <c r="J395" s="36"/>
    </row>
    <row r="396" spans="1:10" s="25" customFormat="1" ht="15.75" customHeight="1">
      <c r="A396" s="75"/>
      <c r="B396" s="31"/>
      <c r="C396" s="31"/>
      <c r="D396" s="34"/>
      <c r="E396" s="31"/>
      <c r="F396" s="26"/>
      <c r="G396" s="26"/>
      <c r="H396" s="81"/>
      <c r="I396" s="36"/>
      <c r="J396" s="36"/>
    </row>
    <row r="397" spans="1:10" s="25" customFormat="1" ht="15.75" customHeight="1">
      <c r="A397" s="75"/>
      <c r="B397" s="31"/>
      <c r="C397" s="31"/>
      <c r="D397" s="34"/>
      <c r="E397" s="31"/>
      <c r="F397" s="26"/>
      <c r="G397" s="26"/>
      <c r="H397" s="81"/>
      <c r="I397" s="36"/>
      <c r="J397" s="36"/>
    </row>
    <row r="398" spans="1:10" s="25" customFormat="1" ht="15.75" customHeight="1">
      <c r="A398" s="75"/>
      <c r="B398" s="31"/>
      <c r="C398" s="31"/>
      <c r="D398" s="34"/>
      <c r="E398" s="31"/>
      <c r="F398" s="26"/>
      <c r="G398" s="26"/>
      <c r="H398" s="81"/>
      <c r="I398" s="36"/>
      <c r="J398" s="36"/>
    </row>
    <row r="399" spans="1:10" s="25" customFormat="1" ht="15.75" customHeight="1">
      <c r="A399" s="75"/>
      <c r="B399" s="31"/>
      <c r="C399" s="31"/>
      <c r="D399" s="34"/>
      <c r="E399" s="31"/>
      <c r="F399" s="26"/>
      <c r="G399" s="26"/>
      <c r="H399" s="81"/>
      <c r="I399" s="36"/>
      <c r="J399" s="36"/>
    </row>
    <row r="400" spans="1:10" s="25" customFormat="1" ht="15.75" customHeight="1">
      <c r="A400" s="75"/>
      <c r="B400" s="31"/>
      <c r="C400" s="31"/>
      <c r="D400" s="34"/>
      <c r="E400" s="31"/>
      <c r="F400" s="26"/>
      <c r="G400" s="26"/>
      <c r="H400" s="81"/>
      <c r="I400" s="36"/>
      <c r="J400" s="36"/>
    </row>
    <row r="401" spans="1:10" s="25" customFormat="1" ht="15.75" customHeight="1">
      <c r="A401" s="75"/>
      <c r="B401" s="31"/>
      <c r="C401" s="31"/>
      <c r="D401" s="34"/>
      <c r="E401" s="31"/>
      <c r="F401" s="26"/>
      <c r="G401" s="26"/>
      <c r="H401" s="81"/>
      <c r="I401" s="36"/>
      <c r="J401" s="36"/>
    </row>
    <row r="402" spans="1:10" s="25" customFormat="1" ht="15.75" customHeight="1">
      <c r="A402" s="75"/>
      <c r="B402" s="31"/>
      <c r="C402" s="31"/>
      <c r="D402" s="34"/>
      <c r="E402" s="31"/>
      <c r="F402" s="26"/>
      <c r="G402" s="26"/>
      <c r="H402" s="81"/>
      <c r="I402" s="36"/>
      <c r="J402" s="36"/>
    </row>
    <row r="403" spans="1:10" s="25" customFormat="1" ht="15.75" customHeight="1">
      <c r="A403" s="75"/>
      <c r="B403" s="31"/>
      <c r="C403" s="31"/>
      <c r="D403" s="34"/>
      <c r="E403" s="31"/>
      <c r="F403" s="26"/>
      <c r="G403" s="26"/>
      <c r="H403" s="81"/>
      <c r="I403" s="36"/>
      <c r="J403" s="36"/>
    </row>
    <row r="404" spans="1:10" s="25" customFormat="1" ht="15.75" customHeight="1">
      <c r="A404" s="75"/>
      <c r="B404" s="31"/>
      <c r="C404" s="31"/>
      <c r="D404" s="34"/>
      <c r="E404" s="31"/>
      <c r="F404" s="26"/>
      <c r="G404" s="26"/>
      <c r="H404" s="81"/>
      <c r="I404" s="36"/>
      <c r="J404" s="36"/>
    </row>
    <row r="405" spans="1:10" s="25" customFormat="1" ht="15.75" customHeight="1">
      <c r="A405" s="75"/>
      <c r="B405" s="31"/>
      <c r="C405" s="31"/>
      <c r="D405" s="34"/>
      <c r="E405" s="31"/>
      <c r="F405" s="26"/>
      <c r="G405" s="26"/>
      <c r="H405" s="81"/>
      <c r="I405" s="36"/>
      <c r="J405" s="36"/>
    </row>
    <row r="406" spans="1:10" s="25" customFormat="1" ht="15.75" customHeight="1">
      <c r="A406" s="75"/>
      <c r="B406" s="31"/>
      <c r="C406" s="31"/>
      <c r="D406" s="34"/>
      <c r="E406" s="31"/>
      <c r="F406" s="26"/>
      <c r="G406" s="26"/>
      <c r="H406" s="81"/>
      <c r="I406" s="36"/>
      <c r="J406" s="36"/>
    </row>
    <row r="407" spans="1:10" s="25" customFormat="1" ht="15.75" customHeight="1">
      <c r="A407" s="75"/>
      <c r="B407" s="31"/>
      <c r="C407" s="31"/>
      <c r="D407" s="34"/>
      <c r="E407" s="31"/>
      <c r="F407" s="26"/>
      <c r="G407" s="26"/>
      <c r="H407" s="81"/>
      <c r="I407" s="36"/>
      <c r="J407" s="36"/>
    </row>
    <row r="408" spans="1:10" s="25" customFormat="1" ht="15.75" customHeight="1">
      <c r="A408" s="75"/>
      <c r="B408" s="31"/>
      <c r="C408" s="31"/>
      <c r="D408" s="34"/>
      <c r="E408" s="31"/>
      <c r="F408" s="26"/>
      <c r="G408" s="26"/>
      <c r="H408" s="81"/>
      <c r="I408" s="36"/>
      <c r="J408" s="36"/>
    </row>
    <row r="409" spans="1:10" s="25" customFormat="1" ht="15.75" customHeight="1">
      <c r="A409" s="75"/>
      <c r="B409" s="31"/>
      <c r="C409" s="31"/>
      <c r="D409" s="34"/>
      <c r="E409" s="31"/>
      <c r="F409" s="26"/>
      <c r="G409" s="26"/>
      <c r="H409" s="81"/>
      <c r="I409" s="36"/>
      <c r="J409" s="36"/>
    </row>
    <row r="410" spans="1:10" s="25" customFormat="1" ht="15.75" customHeight="1">
      <c r="A410" s="75"/>
      <c r="B410" s="31"/>
      <c r="C410" s="31"/>
      <c r="D410" s="34"/>
      <c r="E410" s="31"/>
      <c r="F410" s="26"/>
      <c r="G410" s="26"/>
      <c r="H410" s="81"/>
      <c r="I410" s="36"/>
      <c r="J410" s="36"/>
    </row>
    <row r="411" spans="1:10" s="25" customFormat="1" ht="15.75" customHeight="1">
      <c r="A411" s="75"/>
      <c r="B411" s="31"/>
      <c r="C411" s="31"/>
      <c r="D411" s="34"/>
      <c r="E411" s="31"/>
      <c r="F411" s="26"/>
      <c r="G411" s="26"/>
      <c r="H411" s="81"/>
      <c r="I411" s="36"/>
      <c r="J411" s="36"/>
    </row>
    <row r="412" spans="1:10" s="25" customFormat="1" ht="15.75" customHeight="1">
      <c r="A412" s="75"/>
      <c r="B412" s="31"/>
      <c r="C412" s="31"/>
      <c r="D412" s="34"/>
      <c r="E412" s="31"/>
      <c r="F412" s="26"/>
      <c r="G412" s="26"/>
      <c r="H412" s="81"/>
      <c r="I412" s="36"/>
      <c r="J412" s="36"/>
    </row>
    <row r="413" spans="1:10" s="25" customFormat="1" ht="15.75" customHeight="1">
      <c r="A413" s="75"/>
      <c r="B413" s="31"/>
      <c r="C413" s="31"/>
      <c r="D413" s="34"/>
      <c r="E413" s="31"/>
      <c r="F413" s="26"/>
      <c r="G413" s="26"/>
      <c r="H413" s="81"/>
      <c r="I413" s="36"/>
      <c r="J413" s="36"/>
    </row>
    <row r="414" spans="1:10" s="25" customFormat="1" ht="15.75" customHeight="1">
      <c r="A414" s="75"/>
      <c r="B414" s="31"/>
      <c r="C414" s="31"/>
      <c r="D414" s="34"/>
      <c r="E414" s="31"/>
      <c r="F414" s="26"/>
      <c r="G414" s="26"/>
      <c r="H414" s="81"/>
      <c r="I414" s="36"/>
      <c r="J414" s="36"/>
    </row>
    <row r="415" spans="1:10" s="25" customFormat="1" ht="15.75" customHeight="1">
      <c r="A415" s="75"/>
      <c r="B415" s="31"/>
      <c r="C415" s="31"/>
      <c r="D415" s="34"/>
      <c r="E415" s="31"/>
      <c r="F415" s="26"/>
      <c r="G415" s="26"/>
      <c r="H415" s="81"/>
      <c r="I415" s="36"/>
      <c r="J415" s="36"/>
    </row>
    <row r="416" spans="1:10" s="25" customFormat="1" ht="15.75" customHeight="1">
      <c r="A416" s="75"/>
      <c r="B416" s="31"/>
      <c r="C416" s="31"/>
      <c r="D416" s="34"/>
      <c r="E416" s="31"/>
      <c r="F416" s="26"/>
      <c r="G416" s="26"/>
      <c r="H416" s="81"/>
      <c r="I416" s="36"/>
      <c r="J416" s="36"/>
    </row>
    <row r="417" spans="1:10" s="25" customFormat="1" ht="15.75" customHeight="1">
      <c r="A417" s="75"/>
      <c r="B417" s="31"/>
      <c r="C417" s="31"/>
      <c r="D417" s="34"/>
      <c r="E417" s="31"/>
      <c r="F417" s="26"/>
      <c r="G417" s="26"/>
      <c r="H417" s="81"/>
      <c r="I417" s="36"/>
      <c r="J417" s="36"/>
    </row>
    <row r="418" spans="1:10" s="25" customFormat="1" ht="15.75" customHeight="1">
      <c r="A418" s="75"/>
      <c r="B418" s="31"/>
      <c r="C418" s="31"/>
      <c r="D418" s="34"/>
      <c r="E418" s="31"/>
      <c r="F418" s="26"/>
      <c r="G418" s="26"/>
      <c r="H418" s="81"/>
      <c r="I418" s="36"/>
      <c r="J418" s="36"/>
    </row>
    <row r="419" spans="1:10" s="25" customFormat="1" ht="15.75" customHeight="1">
      <c r="A419" s="75"/>
      <c r="B419" s="31"/>
      <c r="C419" s="31"/>
      <c r="D419" s="34"/>
      <c r="E419" s="31"/>
      <c r="F419" s="26"/>
      <c r="G419" s="26"/>
      <c r="H419" s="81"/>
      <c r="I419" s="36"/>
      <c r="J419" s="36"/>
    </row>
    <row r="420" spans="1:10" s="25" customFormat="1" ht="15.75" customHeight="1">
      <c r="A420" s="75"/>
      <c r="B420" s="31"/>
      <c r="C420" s="31"/>
      <c r="D420" s="34"/>
      <c r="E420" s="31"/>
      <c r="F420" s="26"/>
      <c r="G420" s="26"/>
      <c r="H420" s="81"/>
      <c r="I420" s="36"/>
      <c r="J420" s="36"/>
    </row>
    <row r="421" spans="1:10" s="25" customFormat="1" ht="15.75" customHeight="1">
      <c r="A421" s="75"/>
      <c r="B421" s="31"/>
      <c r="C421" s="31"/>
      <c r="D421" s="34"/>
      <c r="E421" s="31"/>
      <c r="F421" s="26"/>
      <c r="G421" s="26"/>
      <c r="H421" s="81"/>
      <c r="I421" s="36"/>
      <c r="J421" s="36"/>
    </row>
    <row r="422" spans="1:10" s="25" customFormat="1" ht="15.75" customHeight="1">
      <c r="A422" s="75"/>
      <c r="B422" s="31"/>
      <c r="C422" s="31"/>
      <c r="D422" s="34"/>
      <c r="E422" s="31"/>
      <c r="F422" s="26"/>
      <c r="G422" s="26"/>
      <c r="H422" s="81"/>
      <c r="I422" s="36"/>
      <c r="J422" s="36"/>
    </row>
    <row r="423" spans="1:10" s="25" customFormat="1" ht="15.75" customHeight="1">
      <c r="A423" s="75"/>
      <c r="B423" s="31"/>
      <c r="C423" s="31"/>
      <c r="D423" s="34"/>
      <c r="E423" s="31"/>
      <c r="F423" s="26"/>
      <c r="G423" s="26"/>
      <c r="H423" s="81"/>
      <c r="I423" s="36"/>
      <c r="J423" s="36"/>
    </row>
    <row r="424" spans="1:10" s="25" customFormat="1" ht="15.75" customHeight="1">
      <c r="A424" s="75"/>
      <c r="B424" s="31"/>
      <c r="C424" s="31"/>
      <c r="D424" s="34"/>
      <c r="E424" s="31"/>
      <c r="F424" s="26"/>
      <c r="G424" s="26"/>
      <c r="H424" s="81"/>
      <c r="I424" s="36"/>
      <c r="J424" s="36"/>
    </row>
    <row r="425" spans="1:10" s="25" customFormat="1" ht="15.75" customHeight="1">
      <c r="A425" s="75"/>
      <c r="B425" s="31"/>
      <c r="C425" s="31"/>
      <c r="D425" s="34"/>
      <c r="E425" s="31"/>
      <c r="F425" s="26"/>
      <c r="G425" s="26"/>
      <c r="H425" s="81"/>
      <c r="I425" s="36"/>
      <c r="J425" s="36"/>
    </row>
    <row r="426" spans="1:10" s="25" customFormat="1" ht="15.75" customHeight="1">
      <c r="A426" s="75"/>
      <c r="B426" s="31"/>
      <c r="C426" s="31"/>
      <c r="D426" s="34"/>
      <c r="E426" s="31"/>
      <c r="F426" s="26"/>
      <c r="G426" s="26"/>
      <c r="H426" s="81"/>
      <c r="I426" s="36"/>
      <c r="J426" s="36"/>
    </row>
    <row r="427" spans="1:10" s="25" customFormat="1" ht="15.75" customHeight="1">
      <c r="A427" s="75"/>
      <c r="B427" s="31"/>
      <c r="C427" s="31"/>
      <c r="D427" s="34"/>
      <c r="E427" s="31"/>
      <c r="F427" s="26"/>
      <c r="G427" s="26"/>
      <c r="H427" s="81"/>
      <c r="I427" s="36"/>
      <c r="J427" s="36"/>
    </row>
    <row r="428" spans="1:10" s="25" customFormat="1" ht="15.75" customHeight="1">
      <c r="A428" s="75"/>
      <c r="B428" s="31"/>
      <c r="C428" s="31"/>
      <c r="D428" s="34"/>
      <c r="E428" s="31"/>
      <c r="F428" s="26"/>
      <c r="G428" s="26"/>
      <c r="H428" s="81"/>
      <c r="I428" s="36"/>
      <c r="J428" s="36"/>
    </row>
    <row r="429" spans="1:10" s="25" customFormat="1" ht="15.75" customHeight="1">
      <c r="A429" s="75"/>
      <c r="B429" s="31"/>
      <c r="C429" s="31"/>
      <c r="D429" s="34"/>
      <c r="E429" s="31"/>
      <c r="F429" s="26"/>
      <c r="G429" s="26"/>
      <c r="H429" s="81"/>
      <c r="I429" s="36"/>
      <c r="J429" s="36"/>
    </row>
    <row r="430" spans="1:10" s="25" customFormat="1" ht="15.75" customHeight="1">
      <c r="A430" s="75"/>
      <c r="B430" s="31"/>
      <c r="C430" s="31"/>
      <c r="D430" s="34"/>
      <c r="E430" s="31"/>
      <c r="F430" s="26"/>
      <c r="G430" s="26"/>
      <c r="H430" s="81"/>
      <c r="I430" s="36"/>
      <c r="J430" s="36"/>
    </row>
    <row r="431" spans="1:10" s="25" customFormat="1" ht="15.75" customHeight="1">
      <c r="A431" s="75"/>
      <c r="B431" s="31"/>
      <c r="C431" s="31"/>
      <c r="D431" s="34"/>
      <c r="E431" s="31"/>
      <c r="F431" s="26"/>
      <c r="G431" s="26"/>
      <c r="H431" s="81"/>
      <c r="I431" s="36"/>
      <c r="J431" s="36"/>
    </row>
    <row r="432" spans="1:10" s="25" customFormat="1" ht="15.75" customHeight="1">
      <c r="A432" s="75"/>
      <c r="B432" s="31"/>
      <c r="C432" s="31"/>
      <c r="D432" s="34"/>
      <c r="E432" s="31"/>
      <c r="F432" s="26"/>
      <c r="G432" s="26"/>
      <c r="H432" s="81"/>
      <c r="I432" s="36"/>
      <c r="J432" s="36"/>
    </row>
    <row r="433" spans="1:10" s="25" customFormat="1" ht="15.75" customHeight="1">
      <c r="A433" s="75"/>
      <c r="B433" s="31"/>
      <c r="C433" s="31"/>
      <c r="D433" s="34"/>
      <c r="E433" s="31"/>
      <c r="F433" s="26"/>
      <c r="G433" s="26"/>
      <c r="H433" s="81"/>
      <c r="I433" s="36"/>
      <c r="J433" s="36"/>
    </row>
    <row r="434" spans="1:10" s="25" customFormat="1" ht="15.75" customHeight="1">
      <c r="A434" s="75"/>
      <c r="B434" s="31"/>
      <c r="C434" s="31"/>
      <c r="D434" s="34"/>
      <c r="E434" s="31"/>
      <c r="F434" s="26"/>
      <c r="G434" s="26"/>
      <c r="H434" s="81"/>
      <c r="I434" s="36"/>
      <c r="J434" s="36"/>
    </row>
    <row r="435" spans="1:10" s="25" customFormat="1" ht="15.75" customHeight="1">
      <c r="A435" s="75"/>
      <c r="B435" s="31"/>
      <c r="C435" s="31"/>
      <c r="D435" s="34"/>
      <c r="E435" s="31"/>
      <c r="F435" s="26"/>
      <c r="G435" s="26"/>
      <c r="H435" s="81"/>
      <c r="I435" s="36"/>
      <c r="J435" s="36"/>
    </row>
    <row r="436" spans="1:10" s="25" customFormat="1" ht="15.75" customHeight="1">
      <c r="A436" s="75"/>
      <c r="B436" s="31"/>
      <c r="C436" s="31"/>
      <c r="D436" s="34"/>
      <c r="E436" s="31"/>
      <c r="F436" s="26"/>
      <c r="G436" s="26"/>
      <c r="H436" s="81"/>
      <c r="I436" s="36"/>
      <c r="J436" s="36"/>
    </row>
    <row r="437" spans="1:10" s="25" customFormat="1" ht="15.75" customHeight="1">
      <c r="A437" s="75"/>
      <c r="B437" s="31"/>
      <c r="C437" s="31"/>
      <c r="D437" s="34"/>
      <c r="E437" s="31"/>
      <c r="F437" s="26"/>
      <c r="G437" s="26"/>
      <c r="H437" s="81"/>
      <c r="I437" s="36"/>
      <c r="J437" s="36"/>
    </row>
    <row r="438" spans="1:10" s="25" customFormat="1" ht="15.75" customHeight="1">
      <c r="A438" s="75"/>
      <c r="B438" s="31"/>
      <c r="C438" s="31"/>
      <c r="D438" s="34"/>
      <c r="E438" s="31"/>
      <c r="F438" s="26"/>
      <c r="G438" s="26"/>
      <c r="H438" s="81"/>
      <c r="I438" s="36"/>
      <c r="J438" s="36"/>
    </row>
    <row r="439" spans="1:10" s="25" customFormat="1" ht="15.75" customHeight="1">
      <c r="A439" s="75"/>
      <c r="B439" s="31"/>
      <c r="C439" s="31"/>
      <c r="D439" s="34"/>
      <c r="E439" s="31"/>
      <c r="F439" s="26"/>
      <c r="G439" s="26"/>
      <c r="H439" s="81"/>
      <c r="I439" s="36"/>
      <c r="J439" s="36"/>
    </row>
    <row r="440" spans="1:10" s="25" customFormat="1" ht="15.75" customHeight="1">
      <c r="A440" s="75"/>
      <c r="B440" s="31"/>
      <c r="C440" s="31"/>
      <c r="D440" s="34"/>
      <c r="E440" s="31"/>
      <c r="F440" s="26"/>
      <c r="G440" s="26"/>
      <c r="H440" s="81"/>
      <c r="I440" s="36"/>
      <c r="J440" s="36"/>
    </row>
    <row r="441" spans="1:10" s="25" customFormat="1" ht="15.75" customHeight="1">
      <c r="A441" s="75"/>
      <c r="B441" s="31"/>
      <c r="C441" s="31"/>
      <c r="D441" s="34"/>
      <c r="E441" s="31"/>
      <c r="F441" s="26"/>
      <c r="G441" s="26"/>
      <c r="H441" s="81"/>
      <c r="I441" s="36"/>
      <c r="J441" s="36"/>
    </row>
    <row r="442" spans="1:10" s="25" customFormat="1" ht="15.75" customHeight="1">
      <c r="A442" s="75"/>
      <c r="B442" s="31"/>
      <c r="C442" s="31"/>
      <c r="D442" s="34"/>
      <c r="E442" s="31"/>
      <c r="F442" s="26"/>
      <c r="G442" s="26"/>
      <c r="H442" s="81"/>
      <c r="I442" s="36"/>
      <c r="J442" s="36"/>
    </row>
    <row r="443" spans="1:10" s="25" customFormat="1" ht="15.75" customHeight="1">
      <c r="A443" s="75"/>
      <c r="B443" s="31"/>
      <c r="C443" s="31"/>
      <c r="D443" s="34"/>
      <c r="E443" s="31"/>
      <c r="F443" s="26"/>
      <c r="G443" s="26"/>
      <c r="H443" s="81"/>
      <c r="I443" s="36"/>
      <c r="J443" s="36"/>
    </row>
    <row r="444" spans="1:10" s="25" customFormat="1" ht="15.75" customHeight="1">
      <c r="A444" s="75"/>
      <c r="B444" s="31"/>
      <c r="C444" s="31"/>
      <c r="D444" s="34"/>
      <c r="E444" s="31"/>
      <c r="F444" s="26"/>
      <c r="G444" s="26"/>
      <c r="H444" s="81"/>
      <c r="I444" s="36"/>
      <c r="J444" s="36"/>
    </row>
    <row r="445" spans="1:10" s="25" customFormat="1" ht="15.75" customHeight="1">
      <c r="A445" s="75"/>
      <c r="B445" s="31"/>
      <c r="C445" s="31"/>
      <c r="D445" s="34"/>
      <c r="E445" s="31"/>
      <c r="F445" s="26"/>
      <c r="G445" s="26"/>
      <c r="H445" s="81"/>
      <c r="I445" s="36"/>
      <c r="J445" s="36"/>
    </row>
    <row r="446" spans="1:10" s="25" customFormat="1" ht="15.75" customHeight="1">
      <c r="A446" s="75"/>
      <c r="B446" s="31"/>
      <c r="C446" s="31"/>
      <c r="D446" s="34"/>
      <c r="E446" s="31"/>
      <c r="F446" s="26"/>
      <c r="G446" s="26"/>
      <c r="H446" s="81"/>
      <c r="I446" s="36"/>
      <c r="J446" s="36"/>
    </row>
    <row r="447" spans="1:10" s="25" customFormat="1" ht="15.75" customHeight="1">
      <c r="A447" s="75"/>
      <c r="B447" s="31"/>
      <c r="C447" s="31"/>
      <c r="D447" s="34"/>
      <c r="E447" s="31"/>
      <c r="F447" s="26"/>
      <c r="G447" s="26"/>
      <c r="H447" s="81"/>
      <c r="I447" s="36"/>
      <c r="J447" s="36"/>
    </row>
    <row r="448" spans="1:10" s="25" customFormat="1" ht="15.75" customHeight="1">
      <c r="A448" s="75"/>
      <c r="B448" s="31"/>
      <c r="C448" s="31"/>
      <c r="D448" s="34"/>
      <c r="E448" s="31"/>
      <c r="F448" s="26"/>
      <c r="G448" s="26"/>
      <c r="H448" s="81"/>
      <c r="I448" s="36"/>
      <c r="J448" s="36"/>
    </row>
    <row r="449" spans="1:10" s="25" customFormat="1" ht="15.75" customHeight="1">
      <c r="A449" s="75"/>
      <c r="B449" s="31"/>
      <c r="C449" s="31"/>
      <c r="D449" s="34"/>
      <c r="E449" s="31"/>
      <c r="F449" s="26"/>
      <c r="G449" s="26"/>
      <c r="H449" s="81"/>
      <c r="I449" s="36"/>
      <c r="J449" s="36"/>
    </row>
    <row r="450" spans="1:10" s="25" customFormat="1" ht="15.75" customHeight="1">
      <c r="A450" s="75"/>
      <c r="B450" s="31"/>
      <c r="C450" s="31"/>
      <c r="D450" s="34"/>
      <c r="E450" s="31"/>
      <c r="F450" s="26"/>
      <c r="G450" s="26"/>
      <c r="H450" s="81"/>
      <c r="I450" s="36"/>
      <c r="J450" s="36"/>
    </row>
    <row r="451" spans="1:10" s="25" customFormat="1" ht="15.75" customHeight="1">
      <c r="A451" s="75"/>
      <c r="B451" s="31"/>
      <c r="C451" s="31"/>
      <c r="D451" s="34"/>
      <c r="E451" s="31"/>
      <c r="F451" s="26"/>
      <c r="G451" s="26"/>
      <c r="H451" s="81"/>
      <c r="I451" s="36"/>
      <c r="J451" s="36"/>
    </row>
    <row r="452" spans="1:10" s="25" customFormat="1" ht="15.75" customHeight="1">
      <c r="A452" s="75"/>
      <c r="B452" s="31"/>
      <c r="C452" s="31"/>
      <c r="D452" s="34"/>
      <c r="E452" s="31"/>
      <c r="F452" s="26"/>
      <c r="G452" s="26"/>
      <c r="H452" s="81"/>
      <c r="I452" s="36"/>
      <c r="J452" s="36"/>
    </row>
    <row r="453" spans="1:10" s="25" customFormat="1" ht="15.75" customHeight="1">
      <c r="A453" s="75"/>
      <c r="B453" s="31"/>
      <c r="C453" s="31"/>
      <c r="D453" s="34"/>
      <c r="E453" s="31"/>
      <c r="F453" s="26"/>
      <c r="G453" s="26"/>
      <c r="H453" s="81"/>
      <c r="I453" s="36"/>
      <c r="J453" s="36"/>
    </row>
    <row r="454" spans="1:10" s="25" customFormat="1" ht="15.75" customHeight="1">
      <c r="A454" s="75"/>
      <c r="B454" s="31"/>
      <c r="C454" s="31"/>
      <c r="D454" s="34"/>
      <c r="E454" s="31"/>
      <c r="F454" s="26"/>
      <c r="G454" s="26"/>
      <c r="H454" s="81"/>
      <c r="I454" s="36"/>
      <c r="J454" s="36"/>
    </row>
    <row r="455" spans="1:10" s="25" customFormat="1" ht="15.75" customHeight="1">
      <c r="A455" s="75"/>
      <c r="B455" s="31"/>
      <c r="C455" s="31"/>
      <c r="D455" s="34"/>
      <c r="E455" s="31"/>
      <c r="F455" s="26"/>
      <c r="G455" s="26"/>
      <c r="H455" s="81"/>
      <c r="I455" s="36"/>
      <c r="J455" s="36"/>
    </row>
    <row r="456" spans="1:10" s="25" customFormat="1" ht="15.75" customHeight="1">
      <c r="A456" s="75"/>
      <c r="B456" s="31"/>
      <c r="C456" s="31"/>
      <c r="D456" s="34"/>
      <c r="E456" s="31"/>
      <c r="F456" s="26"/>
      <c r="G456" s="26"/>
      <c r="H456" s="81"/>
      <c r="I456" s="36"/>
      <c r="J456" s="36"/>
    </row>
    <row r="457" spans="1:10" s="25" customFormat="1" ht="15.75" customHeight="1">
      <c r="A457" s="75"/>
      <c r="B457" s="31"/>
      <c r="C457" s="31"/>
      <c r="D457" s="34"/>
      <c r="E457" s="31"/>
      <c r="F457" s="26"/>
      <c r="G457" s="26"/>
      <c r="H457" s="81"/>
      <c r="I457" s="36"/>
      <c r="J457" s="36"/>
    </row>
    <row r="458" spans="1:10" s="25" customFormat="1" ht="15.75" customHeight="1">
      <c r="A458" s="75"/>
      <c r="B458" s="31"/>
      <c r="C458" s="31"/>
      <c r="D458" s="34"/>
      <c r="E458" s="31"/>
      <c r="F458" s="26"/>
      <c r="G458" s="26"/>
      <c r="H458" s="81"/>
      <c r="I458" s="36"/>
      <c r="J458" s="36"/>
    </row>
    <row r="459" spans="1:10" s="25" customFormat="1" ht="15.75" customHeight="1">
      <c r="A459" s="75"/>
      <c r="B459" s="31"/>
      <c r="C459" s="31"/>
      <c r="D459" s="34"/>
      <c r="E459" s="31"/>
      <c r="F459" s="26"/>
      <c r="G459" s="26"/>
      <c r="H459" s="81"/>
      <c r="I459" s="36"/>
      <c r="J459" s="36"/>
    </row>
    <row r="460" spans="1:10" s="25" customFormat="1" ht="15.75" customHeight="1">
      <c r="A460" s="75"/>
      <c r="B460" s="31"/>
      <c r="C460" s="31"/>
      <c r="D460" s="34"/>
      <c r="E460" s="31"/>
      <c r="F460" s="26"/>
      <c r="G460" s="26"/>
      <c r="H460" s="81"/>
      <c r="I460" s="36"/>
      <c r="J460" s="36"/>
    </row>
    <row r="461" spans="1:10" s="25" customFormat="1" ht="15.75" customHeight="1">
      <c r="A461" s="75"/>
      <c r="B461" s="31"/>
      <c r="C461" s="31"/>
      <c r="D461" s="34"/>
      <c r="E461" s="31"/>
      <c r="F461" s="26"/>
      <c r="G461" s="26"/>
      <c r="H461" s="81"/>
      <c r="I461" s="36"/>
      <c r="J461" s="36"/>
    </row>
    <row r="462" spans="1:10" s="25" customFormat="1" ht="15.75" customHeight="1">
      <c r="A462" s="75"/>
      <c r="B462" s="31"/>
      <c r="C462" s="31"/>
      <c r="D462" s="34"/>
      <c r="E462" s="31"/>
      <c r="F462" s="26"/>
      <c r="G462" s="26"/>
      <c r="H462" s="81"/>
      <c r="I462" s="36"/>
      <c r="J462" s="36"/>
    </row>
    <row r="463" spans="1:10" s="25" customFormat="1" ht="15.75" customHeight="1">
      <c r="A463" s="75"/>
      <c r="B463" s="31"/>
      <c r="C463" s="31"/>
      <c r="D463" s="34"/>
      <c r="E463" s="31"/>
      <c r="F463" s="26"/>
      <c r="G463" s="26"/>
      <c r="H463" s="81"/>
      <c r="I463" s="36"/>
      <c r="J463" s="36"/>
    </row>
    <row r="464" spans="1:10" s="25" customFormat="1" ht="15.75" customHeight="1">
      <c r="A464" s="75"/>
      <c r="B464" s="31"/>
      <c r="C464" s="31"/>
      <c r="D464" s="34"/>
      <c r="E464" s="31"/>
      <c r="F464" s="26"/>
      <c r="G464" s="26"/>
      <c r="H464" s="81"/>
      <c r="I464" s="36"/>
      <c r="J464" s="36"/>
    </row>
    <row r="465" spans="1:10" s="25" customFormat="1" ht="15.75" customHeight="1">
      <c r="A465" s="75"/>
      <c r="B465" s="31"/>
      <c r="C465" s="31"/>
      <c r="D465" s="34"/>
      <c r="E465" s="31"/>
      <c r="F465" s="26"/>
      <c r="G465" s="26"/>
      <c r="H465" s="81"/>
      <c r="I465" s="36"/>
      <c r="J465" s="36"/>
    </row>
    <row r="466" spans="1:10" s="25" customFormat="1" ht="15.75" customHeight="1">
      <c r="A466" s="75"/>
      <c r="B466" s="31"/>
      <c r="C466" s="31"/>
      <c r="D466" s="34"/>
      <c r="E466" s="31"/>
      <c r="F466" s="26"/>
      <c r="G466" s="26"/>
      <c r="H466" s="81"/>
      <c r="I466" s="36"/>
      <c r="J466" s="36"/>
    </row>
    <row r="467" spans="1:10" s="25" customFormat="1" ht="15.75" customHeight="1">
      <c r="A467" s="75"/>
      <c r="B467" s="31"/>
      <c r="C467" s="31"/>
      <c r="D467" s="34"/>
      <c r="E467" s="31"/>
      <c r="F467" s="26"/>
      <c r="G467" s="26"/>
      <c r="H467" s="81"/>
      <c r="I467" s="36"/>
      <c r="J467" s="36"/>
    </row>
    <row r="468" spans="1:10" s="25" customFormat="1" ht="15.75" customHeight="1">
      <c r="A468" s="75"/>
      <c r="B468" s="31"/>
      <c r="C468" s="31"/>
      <c r="D468" s="34"/>
      <c r="E468" s="31"/>
      <c r="F468" s="26"/>
      <c r="G468" s="26"/>
      <c r="H468" s="81"/>
      <c r="I468" s="36"/>
      <c r="J468" s="36"/>
    </row>
    <row r="469" spans="1:10" s="25" customFormat="1" ht="15.75" customHeight="1">
      <c r="A469" s="75"/>
      <c r="B469" s="31"/>
      <c r="C469" s="31"/>
      <c r="D469" s="34"/>
      <c r="E469" s="31"/>
      <c r="F469" s="26"/>
      <c r="G469" s="26"/>
      <c r="H469" s="81"/>
      <c r="I469" s="36"/>
      <c r="J469" s="36"/>
    </row>
    <row r="470" spans="1:10" s="25" customFormat="1" ht="15.75" customHeight="1">
      <c r="A470" s="75"/>
      <c r="B470" s="31"/>
      <c r="C470" s="31"/>
      <c r="D470" s="34"/>
      <c r="E470" s="31"/>
      <c r="F470" s="26"/>
      <c r="G470" s="26"/>
      <c r="H470" s="81"/>
      <c r="I470" s="36"/>
      <c r="J470" s="36"/>
    </row>
    <row r="471" spans="1:10" s="25" customFormat="1" ht="15.75" customHeight="1">
      <c r="A471" s="75"/>
      <c r="B471" s="31"/>
      <c r="C471" s="31"/>
      <c r="D471" s="34"/>
      <c r="E471" s="31"/>
      <c r="F471" s="26"/>
      <c r="G471" s="26"/>
      <c r="H471" s="81"/>
      <c r="I471" s="36"/>
      <c r="J471" s="36"/>
    </row>
    <row r="472" spans="1:10" s="25" customFormat="1" ht="15.75" customHeight="1">
      <c r="A472" s="75"/>
      <c r="B472" s="31"/>
      <c r="C472" s="31"/>
      <c r="D472" s="34"/>
      <c r="E472" s="31"/>
      <c r="F472" s="26"/>
      <c r="G472" s="26"/>
      <c r="H472" s="81"/>
      <c r="I472" s="36"/>
      <c r="J472" s="36"/>
    </row>
    <row r="473" spans="1:10" s="25" customFormat="1" ht="15.75" customHeight="1">
      <c r="A473" s="75"/>
      <c r="B473" s="31"/>
      <c r="C473" s="31"/>
      <c r="D473" s="34"/>
      <c r="E473" s="31"/>
      <c r="F473" s="26"/>
      <c r="G473" s="26"/>
      <c r="H473" s="81"/>
      <c r="I473" s="36"/>
      <c r="J473" s="36"/>
    </row>
    <row r="474" spans="1:10" s="25" customFormat="1" ht="15.75" customHeight="1">
      <c r="A474" s="75"/>
      <c r="B474" s="31"/>
      <c r="C474" s="31"/>
      <c r="D474" s="34"/>
      <c r="E474" s="31"/>
      <c r="F474" s="26"/>
      <c r="G474" s="26"/>
      <c r="H474" s="81"/>
      <c r="I474" s="36"/>
      <c r="J474" s="36"/>
    </row>
    <row r="475" spans="1:10" s="25" customFormat="1" ht="15.75" customHeight="1">
      <c r="A475" s="75"/>
      <c r="B475" s="31"/>
      <c r="C475" s="31"/>
      <c r="D475" s="34"/>
      <c r="E475" s="31"/>
      <c r="F475" s="26"/>
      <c r="G475" s="26"/>
      <c r="H475" s="81"/>
      <c r="I475" s="36"/>
      <c r="J475" s="36"/>
    </row>
    <row r="476" spans="1:10" s="25" customFormat="1" ht="15.75" customHeight="1">
      <c r="A476" s="75"/>
      <c r="B476" s="31"/>
      <c r="C476" s="31"/>
      <c r="D476" s="34"/>
      <c r="E476" s="31"/>
      <c r="F476" s="26"/>
      <c r="G476" s="26"/>
      <c r="H476" s="81"/>
      <c r="I476" s="36"/>
      <c r="J476" s="36"/>
    </row>
    <row r="477" spans="1:10" s="25" customFormat="1" ht="15.75" customHeight="1">
      <c r="A477" s="75"/>
      <c r="B477" s="31"/>
      <c r="C477" s="31"/>
      <c r="D477" s="34"/>
      <c r="E477" s="31"/>
      <c r="F477" s="26"/>
      <c r="G477" s="26"/>
      <c r="H477" s="81"/>
      <c r="I477" s="36"/>
      <c r="J477" s="36"/>
    </row>
    <row r="478" spans="1:10" s="25" customFormat="1" ht="15.75" customHeight="1">
      <c r="A478" s="75"/>
      <c r="B478" s="31"/>
      <c r="C478" s="31"/>
      <c r="D478" s="34"/>
      <c r="E478" s="31"/>
      <c r="F478" s="26"/>
      <c r="G478" s="26"/>
      <c r="H478" s="81"/>
      <c r="I478" s="36"/>
      <c r="J478" s="36"/>
    </row>
    <row r="479" spans="1:10" s="25" customFormat="1" ht="15.75" customHeight="1">
      <c r="A479" s="75"/>
      <c r="B479" s="31"/>
      <c r="C479" s="31"/>
      <c r="D479" s="34"/>
      <c r="E479" s="31"/>
      <c r="F479" s="26"/>
      <c r="G479" s="26"/>
      <c r="H479" s="81"/>
      <c r="I479" s="36"/>
      <c r="J479" s="36"/>
    </row>
    <row r="480" spans="1:10" s="25" customFormat="1" ht="15.75" customHeight="1">
      <c r="A480" s="75"/>
      <c r="B480" s="31"/>
      <c r="C480" s="31"/>
      <c r="D480" s="34"/>
      <c r="E480" s="31"/>
      <c r="F480" s="26"/>
      <c r="G480" s="26"/>
      <c r="H480" s="81"/>
      <c r="I480" s="36"/>
      <c r="J480" s="36"/>
    </row>
    <row r="481" spans="1:10" s="25" customFormat="1" ht="15.75" customHeight="1">
      <c r="A481" s="75"/>
      <c r="B481" s="31"/>
      <c r="C481" s="31"/>
      <c r="D481" s="34"/>
      <c r="E481" s="31"/>
      <c r="F481" s="26"/>
      <c r="G481" s="26"/>
      <c r="H481" s="81"/>
      <c r="I481" s="36"/>
      <c r="J481" s="36"/>
    </row>
    <row r="482" spans="1:10" s="25" customFormat="1" ht="15.75" customHeight="1">
      <c r="A482" s="75"/>
      <c r="B482" s="31"/>
      <c r="C482" s="31"/>
      <c r="D482" s="34"/>
      <c r="E482" s="31"/>
      <c r="F482" s="26"/>
      <c r="G482" s="26"/>
      <c r="H482" s="81"/>
      <c r="I482" s="36"/>
      <c r="J482" s="36"/>
    </row>
    <row r="483" spans="1:10" s="25" customFormat="1" ht="15.75" customHeight="1">
      <c r="A483" s="75"/>
      <c r="B483" s="31"/>
      <c r="C483" s="31"/>
      <c r="D483" s="34"/>
      <c r="E483" s="31"/>
      <c r="F483" s="26"/>
      <c r="G483" s="26"/>
      <c r="H483" s="81"/>
      <c r="I483" s="36"/>
      <c r="J483" s="36"/>
    </row>
    <row r="484" spans="1:10" s="25" customFormat="1" ht="15.75" customHeight="1">
      <c r="A484" s="75"/>
      <c r="B484" s="31"/>
      <c r="C484" s="31"/>
      <c r="D484" s="34"/>
      <c r="E484" s="31"/>
      <c r="F484" s="26"/>
      <c r="G484" s="26"/>
      <c r="H484" s="81"/>
      <c r="I484" s="36"/>
      <c r="J484" s="36"/>
    </row>
    <row r="485" spans="1:10" s="25" customFormat="1" ht="15.75" customHeight="1">
      <c r="A485" s="75"/>
      <c r="B485" s="31"/>
      <c r="C485" s="31"/>
      <c r="D485" s="34"/>
      <c r="E485" s="31"/>
      <c r="F485" s="26"/>
      <c r="G485" s="26"/>
      <c r="H485" s="81"/>
      <c r="I485" s="36"/>
      <c r="J485" s="36"/>
    </row>
    <row r="486" spans="1:10" s="25" customFormat="1" ht="15.75" customHeight="1">
      <c r="A486" s="75"/>
      <c r="B486" s="31"/>
      <c r="C486" s="31"/>
      <c r="D486" s="34"/>
      <c r="E486" s="31"/>
      <c r="F486" s="26"/>
      <c r="G486" s="26"/>
      <c r="H486" s="81"/>
      <c r="I486" s="36"/>
      <c r="J486" s="36"/>
    </row>
    <row r="487" spans="1:10" s="25" customFormat="1" ht="15.75" customHeight="1">
      <c r="A487" s="75"/>
      <c r="B487" s="31"/>
      <c r="C487" s="31"/>
      <c r="D487" s="34"/>
      <c r="E487" s="31"/>
      <c r="F487" s="26"/>
      <c r="G487" s="26"/>
      <c r="H487" s="81"/>
      <c r="I487" s="36"/>
      <c r="J487" s="36"/>
    </row>
    <row r="488" spans="1:10" s="25" customFormat="1" ht="15.75" customHeight="1">
      <c r="A488" s="75"/>
      <c r="B488" s="31"/>
      <c r="C488" s="31"/>
      <c r="D488" s="34"/>
      <c r="E488" s="31"/>
      <c r="F488" s="26"/>
      <c r="G488" s="26"/>
      <c r="H488" s="81"/>
      <c r="I488" s="36"/>
      <c r="J488" s="36"/>
    </row>
    <row r="489" spans="1:10" s="25" customFormat="1" ht="15.75" customHeight="1">
      <c r="A489" s="75"/>
      <c r="B489" s="31"/>
      <c r="C489" s="31"/>
      <c r="D489" s="34"/>
      <c r="E489" s="31"/>
      <c r="F489" s="26"/>
      <c r="G489" s="26"/>
      <c r="H489" s="81"/>
      <c r="I489" s="36"/>
      <c r="J489" s="36"/>
    </row>
    <row r="490" spans="1:10" s="25" customFormat="1" ht="15.75" customHeight="1">
      <c r="A490" s="75"/>
      <c r="B490" s="31"/>
      <c r="C490" s="31"/>
      <c r="D490" s="34"/>
      <c r="E490" s="31"/>
      <c r="F490" s="26"/>
      <c r="G490" s="26"/>
      <c r="H490" s="81"/>
      <c r="I490" s="36"/>
      <c r="J490" s="36"/>
    </row>
    <row r="491" spans="1:10" s="25" customFormat="1" ht="15.75" customHeight="1">
      <c r="A491" s="75"/>
      <c r="B491" s="31"/>
      <c r="C491" s="31"/>
      <c r="D491" s="34"/>
      <c r="E491" s="31"/>
      <c r="F491" s="26"/>
      <c r="G491" s="26"/>
      <c r="H491" s="81"/>
      <c r="I491" s="36"/>
      <c r="J491" s="36"/>
    </row>
    <row r="492" spans="1:10" s="25" customFormat="1" ht="15.75" customHeight="1">
      <c r="A492" s="75"/>
      <c r="B492" s="31"/>
      <c r="C492" s="31"/>
      <c r="D492" s="34"/>
      <c r="E492" s="31"/>
      <c r="F492" s="26"/>
      <c r="G492" s="26"/>
      <c r="H492" s="81"/>
      <c r="I492" s="36"/>
      <c r="J492" s="36"/>
    </row>
    <row r="493" spans="1:10" s="25" customFormat="1" ht="15.75" customHeight="1">
      <c r="A493" s="75"/>
      <c r="B493" s="31"/>
      <c r="C493" s="31"/>
      <c r="D493" s="34"/>
      <c r="E493" s="31"/>
      <c r="F493" s="26"/>
      <c r="G493" s="26"/>
      <c r="H493" s="81"/>
      <c r="I493" s="36"/>
      <c r="J493" s="36"/>
    </row>
    <row r="494" spans="1:10" s="25" customFormat="1" ht="15.75" customHeight="1">
      <c r="A494" s="75"/>
      <c r="B494" s="31"/>
      <c r="C494" s="31"/>
      <c r="D494" s="34"/>
      <c r="E494" s="31"/>
      <c r="F494" s="26"/>
      <c r="G494" s="26"/>
      <c r="H494" s="81"/>
      <c r="I494" s="36"/>
      <c r="J494" s="36"/>
    </row>
    <row r="495" spans="1:10" s="25" customFormat="1" ht="15.75" customHeight="1">
      <c r="A495" s="75"/>
      <c r="B495" s="31"/>
      <c r="C495" s="31"/>
      <c r="D495" s="34"/>
      <c r="E495" s="31"/>
      <c r="F495" s="26"/>
      <c r="G495" s="26"/>
      <c r="H495" s="81"/>
      <c r="I495" s="36"/>
      <c r="J495" s="36"/>
    </row>
    <row r="496" spans="1:10" s="25" customFormat="1" ht="15.75" customHeight="1">
      <c r="A496" s="75"/>
      <c r="B496" s="31"/>
      <c r="C496" s="31"/>
      <c r="D496" s="34"/>
      <c r="E496" s="31"/>
      <c r="F496" s="26"/>
      <c r="G496" s="26"/>
      <c r="H496" s="81"/>
      <c r="I496" s="36"/>
      <c r="J496" s="36"/>
    </row>
    <row r="497" spans="1:10" s="25" customFormat="1" ht="15.75" customHeight="1">
      <c r="A497" s="75"/>
      <c r="B497" s="31"/>
      <c r="C497" s="31"/>
      <c r="D497" s="34"/>
      <c r="E497" s="31"/>
      <c r="F497" s="26"/>
      <c r="G497" s="26"/>
      <c r="H497" s="81"/>
      <c r="I497" s="36"/>
      <c r="J497" s="36"/>
    </row>
    <row r="498" spans="1:10" s="25" customFormat="1" ht="15.75" customHeight="1">
      <c r="A498" s="75"/>
      <c r="B498" s="31"/>
      <c r="C498" s="31"/>
      <c r="D498" s="34"/>
      <c r="E498" s="31"/>
      <c r="F498" s="26"/>
      <c r="G498" s="26"/>
      <c r="H498" s="81"/>
      <c r="I498" s="36"/>
      <c r="J498" s="36"/>
    </row>
    <row r="499" spans="1:10" s="25" customFormat="1" ht="15.75" customHeight="1">
      <c r="A499" s="75"/>
      <c r="B499" s="31"/>
      <c r="C499" s="31"/>
      <c r="D499" s="34"/>
      <c r="E499" s="31"/>
      <c r="F499" s="26"/>
      <c r="G499" s="26"/>
      <c r="H499" s="81"/>
      <c r="I499" s="36"/>
      <c r="J499" s="36"/>
    </row>
    <row r="500" spans="1:10" s="25" customFormat="1" ht="15.75" customHeight="1">
      <c r="A500" s="75"/>
      <c r="B500" s="31"/>
      <c r="C500" s="31"/>
      <c r="D500" s="34"/>
      <c r="E500" s="31"/>
      <c r="F500" s="26"/>
      <c r="G500" s="26"/>
      <c r="H500" s="81"/>
      <c r="I500" s="36"/>
      <c r="J500" s="36"/>
    </row>
    <row r="501" spans="1:10" s="25" customFormat="1" ht="15.75" customHeight="1">
      <c r="A501" s="75"/>
      <c r="B501" s="31"/>
      <c r="C501" s="31"/>
      <c r="D501" s="34"/>
      <c r="E501" s="31"/>
      <c r="F501" s="26"/>
      <c r="G501" s="26"/>
      <c r="H501" s="81"/>
      <c r="I501" s="36"/>
      <c r="J501" s="36"/>
    </row>
    <row r="502" spans="1:10" s="25" customFormat="1" ht="15.75" customHeight="1">
      <c r="A502" s="75"/>
      <c r="B502" s="31"/>
      <c r="C502" s="31"/>
      <c r="D502" s="34"/>
      <c r="E502" s="31"/>
      <c r="F502" s="26"/>
      <c r="G502" s="26"/>
      <c r="H502" s="81"/>
      <c r="I502" s="36"/>
      <c r="J502" s="36"/>
    </row>
    <row r="503" spans="1:10" s="25" customFormat="1" ht="15.75" customHeight="1">
      <c r="A503" s="75"/>
      <c r="B503" s="31"/>
      <c r="C503" s="31"/>
      <c r="D503" s="34"/>
      <c r="E503" s="31"/>
      <c r="F503" s="26"/>
      <c r="G503" s="26"/>
      <c r="H503" s="81"/>
      <c r="I503" s="36"/>
      <c r="J503" s="36"/>
    </row>
    <row r="504" spans="1:10" s="25" customFormat="1" ht="15.75" customHeight="1">
      <c r="A504" s="75"/>
      <c r="B504" s="31"/>
      <c r="C504" s="31"/>
      <c r="D504" s="34"/>
      <c r="E504" s="31"/>
      <c r="F504" s="26"/>
      <c r="G504" s="26"/>
      <c r="H504" s="81"/>
      <c r="I504" s="36"/>
      <c r="J504" s="36"/>
    </row>
    <row r="505" spans="1:10" s="25" customFormat="1" ht="15.75" customHeight="1">
      <c r="A505" s="75"/>
      <c r="B505" s="31"/>
      <c r="C505" s="31"/>
      <c r="D505" s="34"/>
      <c r="E505" s="31"/>
      <c r="F505" s="26"/>
      <c r="G505" s="26"/>
      <c r="H505" s="81"/>
      <c r="I505" s="36"/>
      <c r="J505" s="36"/>
    </row>
    <row r="506" spans="1:10" s="25" customFormat="1" ht="15.75" customHeight="1">
      <c r="A506" s="75"/>
      <c r="B506" s="31"/>
      <c r="C506" s="31"/>
      <c r="D506" s="34"/>
      <c r="E506" s="31"/>
      <c r="F506" s="26"/>
      <c r="G506" s="26"/>
      <c r="H506" s="81"/>
      <c r="I506" s="36"/>
      <c r="J506" s="36"/>
    </row>
    <row r="507" spans="1:10" s="25" customFormat="1" ht="15.75" customHeight="1">
      <c r="A507" s="75"/>
      <c r="B507" s="31"/>
      <c r="C507" s="31"/>
      <c r="D507" s="34"/>
      <c r="E507" s="31"/>
      <c r="F507" s="26"/>
      <c r="G507" s="26"/>
      <c r="H507" s="81"/>
      <c r="I507" s="36"/>
      <c r="J507" s="36"/>
    </row>
    <row r="508" spans="1:10" s="25" customFormat="1" ht="15.75" customHeight="1">
      <c r="A508" s="75"/>
      <c r="B508" s="31"/>
      <c r="C508" s="31"/>
      <c r="D508" s="34"/>
      <c r="E508" s="31"/>
      <c r="F508" s="26"/>
      <c r="G508" s="26"/>
      <c r="H508" s="81"/>
      <c r="I508" s="36"/>
      <c r="J508" s="36"/>
    </row>
    <row r="509" spans="1:10" s="25" customFormat="1" ht="15.75" customHeight="1">
      <c r="A509" s="75"/>
      <c r="B509" s="31"/>
      <c r="C509" s="31"/>
      <c r="D509" s="34"/>
      <c r="E509" s="31"/>
      <c r="F509" s="26"/>
      <c r="G509" s="26"/>
      <c r="H509" s="81"/>
      <c r="I509" s="36"/>
      <c r="J509" s="36"/>
    </row>
    <row r="510" spans="1:10" s="25" customFormat="1" ht="15.75" customHeight="1">
      <c r="A510" s="75"/>
      <c r="B510" s="31"/>
      <c r="C510" s="31"/>
      <c r="D510" s="34"/>
      <c r="E510" s="31"/>
      <c r="F510" s="26"/>
      <c r="G510" s="26"/>
      <c r="H510" s="81"/>
      <c r="I510" s="36"/>
      <c r="J510" s="36"/>
    </row>
    <row r="511" spans="1:10" s="25" customFormat="1" ht="15.75" customHeight="1">
      <c r="A511" s="75"/>
      <c r="B511" s="31"/>
      <c r="C511" s="31"/>
      <c r="D511" s="34"/>
      <c r="E511" s="31"/>
      <c r="F511" s="26"/>
      <c r="G511" s="26"/>
      <c r="H511" s="81"/>
      <c r="I511" s="36"/>
      <c r="J511" s="36"/>
    </row>
    <row r="512" spans="1:10" s="25" customFormat="1" ht="15.75" customHeight="1">
      <c r="A512" s="75"/>
      <c r="B512" s="31"/>
      <c r="C512" s="31"/>
      <c r="D512" s="34"/>
      <c r="E512" s="31"/>
      <c r="F512" s="26"/>
      <c r="G512" s="26"/>
      <c r="H512" s="81"/>
      <c r="I512" s="36"/>
      <c r="J512" s="36"/>
    </row>
    <row r="513" spans="1:10" s="25" customFormat="1" ht="15.75" customHeight="1">
      <c r="A513" s="75"/>
      <c r="B513" s="31"/>
      <c r="C513" s="31"/>
      <c r="D513" s="34"/>
      <c r="E513" s="31"/>
      <c r="F513" s="26"/>
      <c r="G513" s="26"/>
      <c r="H513" s="81"/>
      <c r="I513" s="36"/>
      <c r="J513" s="36"/>
    </row>
    <row r="514" spans="1:10" s="25" customFormat="1" ht="15.75" customHeight="1">
      <c r="A514" s="75"/>
      <c r="B514" s="31"/>
      <c r="C514" s="31"/>
      <c r="D514" s="34"/>
      <c r="E514" s="31"/>
      <c r="F514" s="26"/>
      <c r="G514" s="26"/>
      <c r="H514" s="81"/>
      <c r="I514" s="36"/>
      <c r="J514" s="36"/>
    </row>
    <row r="515" spans="1:10" s="25" customFormat="1" ht="15.75" customHeight="1">
      <c r="A515" s="75"/>
      <c r="B515" s="31"/>
      <c r="C515" s="31"/>
      <c r="D515" s="34"/>
      <c r="E515" s="31"/>
      <c r="F515" s="26"/>
      <c r="G515" s="26"/>
      <c r="H515" s="81"/>
      <c r="I515" s="36"/>
      <c r="J515" s="36"/>
    </row>
    <row r="516" spans="1:10" s="25" customFormat="1" ht="15.75" customHeight="1">
      <c r="A516" s="75"/>
      <c r="B516" s="31"/>
      <c r="C516" s="31"/>
      <c r="D516" s="34"/>
      <c r="E516" s="31"/>
      <c r="F516" s="26"/>
      <c r="G516" s="26"/>
      <c r="H516" s="81"/>
      <c r="I516" s="36"/>
      <c r="J516" s="36"/>
    </row>
    <row r="517" spans="1:10" s="25" customFormat="1" ht="15.75" customHeight="1">
      <c r="A517" s="75"/>
      <c r="B517" s="31"/>
      <c r="C517" s="31"/>
      <c r="D517" s="34"/>
      <c r="E517" s="31"/>
      <c r="F517" s="26"/>
      <c r="G517" s="26"/>
      <c r="H517" s="81"/>
      <c r="I517" s="36"/>
      <c r="J517" s="36"/>
    </row>
    <row r="518" spans="1:10" s="25" customFormat="1" ht="15.75" customHeight="1">
      <c r="A518" s="34"/>
      <c r="B518" s="31"/>
      <c r="C518" s="31"/>
      <c r="D518" s="34"/>
      <c r="E518" s="31"/>
      <c r="F518" s="26"/>
      <c r="G518" s="26"/>
      <c r="H518" s="81"/>
      <c r="I518" s="36"/>
      <c r="J518" s="36"/>
    </row>
    <row r="519" spans="1:10" s="25" customFormat="1" ht="15.75" customHeight="1">
      <c r="A519" s="34"/>
      <c r="B519" s="31"/>
      <c r="C519" s="31"/>
      <c r="D519" s="34"/>
      <c r="E519" s="31"/>
      <c r="F519" s="26"/>
      <c r="G519" s="26"/>
      <c r="H519" s="81"/>
      <c r="I519" s="36"/>
      <c r="J519" s="36"/>
    </row>
    <row r="520" spans="1:10" s="25" customFormat="1" ht="15.75" customHeight="1">
      <c r="A520" s="34"/>
      <c r="B520" s="31"/>
      <c r="C520" s="31"/>
      <c r="D520" s="34"/>
      <c r="E520" s="31"/>
      <c r="F520" s="26"/>
      <c r="G520" s="26"/>
      <c r="H520" s="81"/>
      <c r="I520" s="36"/>
      <c r="J520" s="36"/>
    </row>
    <row r="521" spans="1:10" s="25" customFormat="1" ht="15.75" customHeight="1">
      <c r="A521" s="34"/>
      <c r="B521" s="13"/>
      <c r="C521" s="13"/>
      <c r="D521" s="36"/>
      <c r="E521" s="13"/>
      <c r="F521" s="27"/>
      <c r="G521" s="27"/>
      <c r="H521" s="81"/>
      <c r="I521" s="36"/>
      <c r="J521" s="36"/>
    </row>
    <row r="522" spans="1:10" s="25" customFormat="1" ht="15.75" customHeight="1">
      <c r="A522" s="36"/>
      <c r="B522" s="13"/>
      <c r="C522" s="13"/>
      <c r="D522" s="36"/>
      <c r="E522" s="13"/>
      <c r="F522" s="27"/>
      <c r="G522" s="27"/>
      <c r="H522" s="81"/>
      <c r="I522" s="36"/>
      <c r="J522" s="36"/>
    </row>
    <row r="523" spans="1:10" s="25" customFormat="1" ht="15.75" customHeight="1">
      <c r="A523" s="36"/>
      <c r="B523" s="13"/>
      <c r="C523" s="13"/>
      <c r="D523" s="36"/>
      <c r="E523" s="13"/>
      <c r="F523" s="27"/>
      <c r="G523" s="27"/>
      <c r="H523" s="81"/>
      <c r="I523" s="36"/>
      <c r="J523" s="36"/>
    </row>
    <row r="524" spans="1:10" s="25" customFormat="1" ht="15.75" customHeight="1">
      <c r="A524" s="36"/>
      <c r="B524" s="13"/>
      <c r="C524" s="13"/>
      <c r="D524" s="36"/>
      <c r="E524" s="13"/>
      <c r="F524" s="27"/>
      <c r="G524" s="27"/>
      <c r="H524" s="81"/>
      <c r="I524" s="36"/>
      <c r="J524" s="36"/>
    </row>
    <row r="525" spans="1:10" s="25" customFormat="1" ht="15.75" customHeight="1">
      <c r="A525" s="36"/>
      <c r="B525" s="13"/>
      <c r="C525" s="13"/>
      <c r="D525" s="36"/>
      <c r="E525" s="13"/>
      <c r="F525" s="27"/>
      <c r="G525" s="27"/>
      <c r="H525" s="81"/>
      <c r="I525" s="36"/>
      <c r="J525" s="36"/>
    </row>
    <row r="526" spans="1:10" s="25" customFormat="1" ht="15.75" customHeight="1">
      <c r="A526" s="75"/>
      <c r="B526" s="13"/>
      <c r="C526" s="13"/>
      <c r="D526" s="118"/>
      <c r="E526" s="13"/>
      <c r="F526" s="27"/>
      <c r="G526" s="27"/>
      <c r="H526" s="27"/>
      <c r="I526" s="27"/>
      <c r="J526" s="36"/>
    </row>
    <row r="527" spans="1:10" s="25" customFormat="1" ht="15.75" customHeight="1">
      <c r="A527" s="75"/>
      <c r="B527" s="15"/>
      <c r="C527" s="15"/>
      <c r="D527" s="151"/>
      <c r="E527" s="15"/>
      <c r="F527" s="151"/>
      <c r="G527" s="27"/>
      <c r="H527" s="27"/>
      <c r="I527" s="27"/>
      <c r="J527" s="36"/>
    </row>
    <row r="528" spans="1:10" s="25" customFormat="1" ht="15.75" customHeight="1">
      <c r="A528" s="75"/>
      <c r="B528" s="13"/>
      <c r="C528" s="13"/>
      <c r="D528" s="27"/>
      <c r="E528" s="13"/>
      <c r="F528" s="77"/>
      <c r="G528" s="77"/>
      <c r="H528" s="81"/>
      <c r="I528" s="27"/>
      <c r="J528" s="36"/>
    </row>
    <row r="529" spans="1:10" s="25" customFormat="1" ht="15.75" customHeight="1">
      <c r="A529" s="75"/>
      <c r="B529" s="13"/>
      <c r="C529" s="13"/>
      <c r="D529" s="27"/>
      <c r="E529" s="13"/>
      <c r="F529" s="77"/>
      <c r="G529" s="77"/>
      <c r="H529" s="81"/>
      <c r="I529" s="27"/>
      <c r="J529" s="36"/>
    </row>
    <row r="530" spans="1:10" s="25" customFormat="1" ht="15.75" customHeight="1">
      <c r="A530" s="75"/>
      <c r="B530" s="13"/>
      <c r="C530" s="13"/>
      <c r="D530" s="27"/>
      <c r="E530" s="13"/>
      <c r="F530" s="77"/>
      <c r="G530" s="77"/>
      <c r="H530" s="81"/>
      <c r="I530" s="27"/>
      <c r="J530" s="36"/>
    </row>
    <row r="531" spans="1:10" s="25" customFormat="1" ht="15.75" customHeight="1">
      <c r="A531" s="75"/>
      <c r="B531" s="13"/>
      <c r="C531" s="13"/>
      <c r="D531" s="27"/>
      <c r="E531" s="13"/>
      <c r="F531" s="77"/>
      <c r="G531" s="77"/>
      <c r="H531" s="81"/>
      <c r="I531" s="27"/>
      <c r="J531" s="36"/>
    </row>
    <row r="532" spans="1:10" s="25" customFormat="1" ht="15.75" customHeight="1">
      <c r="A532" s="75"/>
      <c r="B532" s="13"/>
      <c r="C532" s="13"/>
      <c r="D532" s="27"/>
      <c r="E532" s="13"/>
      <c r="F532" s="77"/>
      <c r="G532" s="77"/>
      <c r="H532" s="81"/>
      <c r="I532" s="27"/>
      <c r="J532" s="36"/>
    </row>
    <row r="533" spans="1:10" s="25" customFormat="1" ht="15.75" customHeight="1">
      <c r="A533" s="75"/>
      <c r="B533" s="13"/>
      <c r="C533" s="13"/>
      <c r="D533" s="27"/>
      <c r="E533" s="13"/>
      <c r="F533" s="77"/>
      <c r="G533" s="77"/>
      <c r="H533" s="81"/>
      <c r="I533" s="27"/>
      <c r="J533" s="36"/>
    </row>
    <row r="534" spans="1:10" s="25" customFormat="1" ht="15.75" customHeight="1">
      <c r="A534" s="75"/>
      <c r="B534" s="13"/>
      <c r="C534" s="13"/>
      <c r="D534" s="27"/>
      <c r="E534" s="13"/>
      <c r="F534" s="77"/>
      <c r="G534" s="77"/>
      <c r="H534" s="81"/>
      <c r="I534" s="27"/>
      <c r="J534" s="36"/>
    </row>
    <row r="535" spans="1:10" s="25" customFormat="1" ht="15.75" customHeight="1">
      <c r="A535" s="75"/>
      <c r="B535" s="13"/>
      <c r="C535" s="13"/>
      <c r="D535" s="27"/>
      <c r="E535" s="13"/>
      <c r="F535" s="77"/>
      <c r="G535" s="77"/>
      <c r="H535" s="81"/>
      <c r="I535" s="27"/>
      <c r="J535" s="36"/>
    </row>
    <row r="536" spans="1:10" s="25" customFormat="1" ht="15.75" customHeight="1">
      <c r="A536" s="36"/>
      <c r="B536" s="13"/>
      <c r="C536" s="13"/>
      <c r="D536" s="36"/>
      <c r="E536" s="13"/>
      <c r="F536" s="27"/>
      <c r="G536" s="27"/>
      <c r="H536" s="81"/>
      <c r="I536" s="36"/>
      <c r="J536" s="36"/>
    </row>
    <row r="537" spans="1:10" s="25" customFormat="1" ht="15.75" customHeight="1">
      <c r="A537" s="36"/>
      <c r="B537" s="13"/>
      <c r="C537" s="13"/>
      <c r="D537" s="36"/>
      <c r="E537" s="13"/>
      <c r="F537" s="27"/>
      <c r="G537" s="27"/>
      <c r="H537" s="81"/>
      <c r="I537" s="36"/>
      <c r="J537" s="36"/>
    </row>
    <row r="538" spans="1:10" s="25" customFormat="1" ht="15.75" customHeight="1">
      <c r="A538" s="36"/>
      <c r="B538" s="13"/>
      <c r="C538" s="13"/>
      <c r="D538" s="36"/>
      <c r="E538" s="13"/>
      <c r="F538" s="27"/>
      <c r="G538" s="27"/>
      <c r="H538" s="81"/>
      <c r="I538" s="36"/>
      <c r="J538" s="36"/>
    </row>
    <row r="539" spans="1:10" s="25" customFormat="1" ht="15.75" customHeight="1">
      <c r="A539" s="36"/>
      <c r="B539" s="13"/>
      <c r="C539" s="13"/>
      <c r="D539" s="36"/>
      <c r="E539" s="13"/>
      <c r="F539" s="27"/>
      <c r="G539" s="27"/>
      <c r="H539" s="81"/>
      <c r="I539" s="36"/>
      <c r="J539" s="36"/>
    </row>
    <row r="540" spans="1:10" s="25" customFormat="1" ht="15.75" customHeight="1">
      <c r="A540" s="36"/>
      <c r="B540" s="13"/>
      <c r="C540" s="13"/>
      <c r="D540" s="36"/>
      <c r="E540" s="13"/>
      <c r="F540" s="27"/>
      <c r="G540" s="27"/>
      <c r="H540" s="81"/>
      <c r="I540" s="36"/>
      <c r="J540" s="36"/>
    </row>
    <row r="541" spans="1:10" s="25" customFormat="1" ht="15.75" customHeight="1">
      <c r="A541" s="36"/>
      <c r="B541" s="13"/>
      <c r="C541" s="13"/>
      <c r="D541" s="36"/>
      <c r="E541" s="13"/>
      <c r="F541" s="27"/>
      <c r="G541" s="27"/>
      <c r="H541" s="81"/>
      <c r="I541" s="36"/>
      <c r="J541" s="36"/>
    </row>
    <row r="542" spans="1:10" s="25" customFormat="1" ht="15.75" customHeight="1">
      <c r="A542" s="36"/>
      <c r="B542" s="13"/>
      <c r="C542" s="13"/>
      <c r="D542" s="36"/>
      <c r="E542" s="13"/>
      <c r="F542" s="27"/>
      <c r="G542" s="27"/>
      <c r="H542" s="81"/>
      <c r="I542" s="36"/>
      <c r="J542" s="36"/>
    </row>
    <row r="543" spans="1:10" s="25" customFormat="1" ht="15.75" customHeight="1">
      <c r="A543" s="36"/>
      <c r="B543" s="13"/>
      <c r="C543" s="13"/>
      <c r="D543" s="36"/>
      <c r="E543" s="13"/>
      <c r="F543" s="27"/>
      <c r="G543" s="27"/>
      <c r="H543" s="81"/>
      <c r="I543" s="36"/>
      <c r="J543" s="36"/>
    </row>
    <row r="544" spans="1:10" s="25" customFormat="1" ht="15.75" customHeight="1">
      <c r="A544" s="36"/>
      <c r="B544" s="13"/>
      <c r="C544" s="13"/>
      <c r="D544" s="36"/>
      <c r="E544" s="13"/>
      <c r="F544" s="27"/>
      <c r="G544" s="27"/>
      <c r="H544" s="81"/>
      <c r="I544" s="36"/>
      <c r="J544" s="36"/>
    </row>
    <row r="545" spans="1:10" s="25" customFormat="1" ht="15.75" customHeight="1">
      <c r="A545" s="36"/>
      <c r="B545" s="13"/>
      <c r="C545" s="13"/>
      <c r="D545" s="36"/>
      <c r="E545" s="13"/>
      <c r="F545" s="27"/>
      <c r="G545" s="27"/>
      <c r="H545" s="81"/>
      <c r="I545" s="36"/>
      <c r="J545" s="36"/>
    </row>
    <row r="546" spans="1:10" s="25" customFormat="1" ht="15.75" customHeight="1">
      <c r="A546" s="36"/>
      <c r="B546" s="13"/>
      <c r="C546" s="13"/>
      <c r="D546" s="36"/>
      <c r="E546" s="13"/>
      <c r="F546" s="27"/>
      <c r="G546" s="27"/>
      <c r="H546" s="81"/>
      <c r="I546" s="36"/>
      <c r="J546" s="36"/>
    </row>
    <row r="547" spans="1:10" s="25" customFormat="1" ht="15.75" customHeight="1">
      <c r="A547" s="36"/>
      <c r="B547" s="13"/>
      <c r="C547" s="13"/>
      <c r="D547" s="36"/>
      <c r="E547" s="13"/>
      <c r="F547" s="27"/>
      <c r="G547" s="27"/>
      <c r="H547" s="81"/>
      <c r="I547" s="36"/>
      <c r="J547" s="36"/>
    </row>
    <row r="548" spans="1:10" s="25" customFormat="1" ht="15.75" customHeight="1">
      <c r="A548" s="36"/>
      <c r="B548" s="13"/>
      <c r="C548" s="13"/>
      <c r="D548" s="36"/>
      <c r="E548" s="13"/>
      <c r="F548" s="27"/>
      <c r="G548" s="27"/>
      <c r="H548" s="81"/>
      <c r="I548" s="36"/>
      <c r="J548" s="36"/>
    </row>
    <row r="549" spans="1:10" s="25" customFormat="1" ht="15.75" customHeight="1">
      <c r="A549" s="36"/>
      <c r="B549" s="13"/>
      <c r="C549" s="13"/>
      <c r="D549" s="36"/>
      <c r="E549" s="13"/>
      <c r="F549" s="27"/>
      <c r="G549" s="27"/>
      <c r="H549" s="81"/>
      <c r="I549" s="36"/>
      <c r="J549" s="36"/>
    </row>
    <row r="550" spans="1:10" s="25" customFormat="1" ht="15.75" customHeight="1">
      <c r="A550" s="36"/>
      <c r="B550" s="13"/>
      <c r="C550" s="13"/>
      <c r="D550" s="36"/>
      <c r="E550" s="13"/>
      <c r="F550" s="27"/>
      <c r="G550" s="27"/>
      <c r="H550" s="81"/>
      <c r="I550" s="36"/>
      <c r="J550" s="36"/>
    </row>
    <row r="551" spans="1:10" s="25" customFormat="1" ht="15.75" customHeight="1">
      <c r="A551" s="36"/>
      <c r="B551" s="13"/>
      <c r="C551" s="13"/>
      <c r="D551" s="36"/>
      <c r="E551" s="13"/>
      <c r="F551" s="27"/>
      <c r="G551" s="27"/>
      <c r="H551" s="81"/>
      <c r="I551" s="36"/>
      <c r="J551" s="36"/>
    </row>
    <row r="552" spans="1:10" s="25" customFormat="1" ht="15.75" customHeight="1">
      <c r="A552" s="36"/>
      <c r="B552" s="13"/>
      <c r="C552" s="13"/>
      <c r="D552" s="36"/>
      <c r="E552" s="13"/>
      <c r="F552" s="27"/>
      <c r="G552" s="27"/>
      <c r="H552" s="81"/>
      <c r="I552" s="36"/>
      <c r="J552" s="36"/>
    </row>
    <row r="553" spans="1:10" s="25" customFormat="1" ht="15.75" customHeight="1">
      <c r="A553" s="36"/>
      <c r="B553" s="13"/>
      <c r="C553" s="13"/>
      <c r="D553" s="36"/>
      <c r="E553" s="13"/>
      <c r="F553" s="27"/>
      <c r="G553" s="27"/>
      <c r="H553" s="81"/>
      <c r="I553" s="36"/>
      <c r="J553" s="36"/>
    </row>
    <row r="554" spans="1:10" s="25" customFormat="1" ht="15.75" customHeight="1">
      <c r="A554" s="36"/>
      <c r="B554" s="13"/>
      <c r="C554" s="13"/>
      <c r="D554" s="36"/>
      <c r="E554" s="13"/>
      <c r="F554" s="27"/>
      <c r="G554" s="27"/>
      <c r="H554" s="81"/>
      <c r="I554" s="36"/>
      <c r="J554" s="36"/>
    </row>
    <row r="555" spans="1:10" s="25" customFormat="1" ht="15.75" customHeight="1">
      <c r="A555" s="36"/>
      <c r="B555" s="13"/>
      <c r="C555" s="13"/>
      <c r="D555" s="36"/>
      <c r="E555" s="13"/>
      <c r="F555" s="27"/>
      <c r="G555" s="27"/>
      <c r="H555" s="81"/>
      <c r="I555" s="36"/>
      <c r="J555" s="36"/>
    </row>
    <row r="556" spans="1:10" s="25" customFormat="1" ht="15.75" customHeight="1">
      <c r="A556" s="36"/>
      <c r="B556" s="13"/>
      <c r="C556" s="13"/>
      <c r="D556" s="36"/>
      <c r="E556" s="13"/>
      <c r="F556" s="27"/>
      <c r="G556" s="27"/>
      <c r="H556" s="81"/>
      <c r="I556" s="36"/>
      <c r="J556" s="36"/>
    </row>
    <row r="557" spans="1:10" s="25" customFormat="1" ht="15.75" customHeight="1">
      <c r="A557" s="36"/>
      <c r="B557" s="13"/>
      <c r="C557" s="13"/>
      <c r="D557" s="36"/>
      <c r="E557" s="13"/>
      <c r="F557" s="27"/>
      <c r="G557" s="27"/>
      <c r="H557" s="81"/>
      <c r="I557" s="36"/>
      <c r="J557" s="36"/>
    </row>
    <row r="558" spans="1:10" s="25" customFormat="1" ht="15.75" customHeight="1">
      <c r="A558" s="36"/>
      <c r="B558" s="13"/>
      <c r="C558" s="13"/>
      <c r="D558" s="36"/>
      <c r="E558" s="13"/>
      <c r="F558" s="27"/>
      <c r="G558" s="27"/>
      <c r="H558" s="81"/>
      <c r="I558" s="36"/>
      <c r="J558" s="36"/>
    </row>
    <row r="559" spans="1:10" s="25" customFormat="1" ht="15.75" customHeight="1">
      <c r="A559" s="36"/>
      <c r="B559" s="13"/>
      <c r="C559" s="13"/>
      <c r="D559" s="36"/>
      <c r="E559" s="13"/>
      <c r="F559" s="27"/>
      <c r="G559" s="27"/>
      <c r="H559" s="81"/>
      <c r="I559" s="36"/>
      <c r="J559" s="36"/>
    </row>
    <row r="560" spans="1:10" s="25" customFormat="1" ht="15.75" customHeight="1">
      <c r="A560" s="36"/>
      <c r="B560" s="13"/>
      <c r="C560" s="13"/>
      <c r="D560" s="36"/>
      <c r="E560" s="13"/>
      <c r="F560" s="27"/>
      <c r="G560" s="27"/>
      <c r="H560" s="81"/>
      <c r="I560" s="36"/>
      <c r="J560" s="36"/>
    </row>
    <row r="561" spans="1:10" s="25" customFormat="1" ht="15.75" customHeight="1">
      <c r="A561" s="36"/>
      <c r="B561" s="13"/>
      <c r="C561" s="13"/>
      <c r="D561" s="36"/>
      <c r="E561" s="13"/>
      <c r="F561" s="27"/>
      <c r="G561" s="27"/>
      <c r="H561" s="81"/>
      <c r="I561" s="36"/>
      <c r="J561" s="36"/>
    </row>
    <row r="562" spans="1:10" s="25" customFormat="1" ht="15.75" customHeight="1">
      <c r="A562" s="36"/>
      <c r="B562" s="13"/>
      <c r="C562" s="13"/>
      <c r="D562" s="36"/>
      <c r="E562" s="13"/>
      <c r="F562" s="27"/>
      <c r="G562" s="27"/>
      <c r="H562" s="81"/>
      <c r="I562" s="36"/>
      <c r="J562" s="36"/>
    </row>
    <row r="563" spans="1:10" s="25" customFormat="1" ht="15.75" customHeight="1">
      <c r="A563" s="36"/>
      <c r="B563" s="13"/>
      <c r="C563" s="13"/>
      <c r="D563" s="36"/>
      <c r="E563" s="13"/>
      <c r="F563" s="27"/>
      <c r="G563" s="27"/>
      <c r="H563" s="81"/>
      <c r="I563" s="36"/>
      <c r="J563" s="36"/>
    </row>
    <row r="564" spans="1:10" s="25" customFormat="1" ht="15.75" customHeight="1">
      <c r="A564" s="36"/>
      <c r="B564" s="13"/>
      <c r="C564" s="13"/>
      <c r="D564" s="36"/>
      <c r="E564" s="13"/>
      <c r="F564" s="27"/>
      <c r="G564" s="27"/>
      <c r="H564" s="81"/>
      <c r="I564" s="36"/>
      <c r="J564" s="36"/>
    </row>
    <row r="565" spans="1:10" s="25" customFormat="1" ht="15.75" customHeight="1">
      <c r="A565" s="36"/>
      <c r="B565" s="13"/>
      <c r="C565" s="13"/>
      <c r="D565" s="36"/>
      <c r="E565" s="13"/>
      <c r="F565" s="27"/>
      <c r="G565" s="27"/>
      <c r="H565" s="81"/>
      <c r="I565" s="36"/>
      <c r="J565" s="36"/>
    </row>
    <row r="566" spans="1:10" s="25" customFormat="1" ht="15.75" customHeight="1">
      <c r="A566" s="36"/>
      <c r="B566" s="13"/>
      <c r="C566" s="13"/>
      <c r="D566" s="36"/>
      <c r="E566" s="13"/>
      <c r="F566" s="27"/>
      <c r="G566" s="27"/>
      <c r="H566" s="81"/>
      <c r="I566" s="36"/>
      <c r="J566" s="36"/>
    </row>
    <row r="567" spans="1:10" s="25" customFormat="1" ht="15.75" customHeight="1">
      <c r="A567" s="36"/>
      <c r="B567" s="13"/>
      <c r="C567" s="13"/>
      <c r="D567" s="36"/>
      <c r="E567" s="13"/>
      <c r="F567" s="27"/>
      <c r="G567" s="27"/>
      <c r="H567" s="81"/>
      <c r="I567" s="36"/>
      <c r="J567" s="36"/>
    </row>
    <row r="568" spans="1:10" s="25" customFormat="1" ht="15.75" customHeight="1">
      <c r="A568" s="36"/>
      <c r="B568" s="13"/>
      <c r="C568" s="13"/>
      <c r="D568" s="36"/>
      <c r="E568" s="13"/>
      <c r="F568" s="27"/>
      <c r="G568" s="27"/>
      <c r="H568" s="81"/>
      <c r="I568" s="36"/>
      <c r="J568" s="36"/>
    </row>
    <row r="569" spans="1:10" s="25" customFormat="1" ht="15.75" customHeight="1">
      <c r="A569" s="36"/>
      <c r="B569" s="13"/>
      <c r="C569" s="13"/>
      <c r="D569" s="36"/>
      <c r="E569" s="13"/>
      <c r="F569" s="27"/>
      <c r="G569" s="27"/>
      <c r="H569" s="81"/>
      <c r="I569" s="36"/>
      <c r="J569" s="36"/>
    </row>
    <row r="570" spans="1:10" s="25" customFormat="1" ht="15.75" customHeight="1">
      <c r="A570" s="36"/>
      <c r="B570" s="13"/>
      <c r="C570" s="13"/>
      <c r="D570" s="36"/>
      <c r="E570" s="13"/>
      <c r="F570" s="27"/>
      <c r="G570" s="27"/>
      <c r="H570" s="81"/>
      <c r="I570" s="36"/>
      <c r="J570" s="36"/>
    </row>
    <row r="571" spans="1:10" s="25" customFormat="1" ht="15.75" customHeight="1">
      <c r="A571" s="36"/>
      <c r="B571" s="13"/>
      <c r="C571" s="13"/>
      <c r="D571" s="36"/>
      <c r="E571" s="13"/>
      <c r="F571" s="27"/>
      <c r="G571" s="27"/>
      <c r="H571" s="81"/>
      <c r="I571" s="36"/>
      <c r="J571" s="36"/>
    </row>
    <row r="572" spans="1:10" s="25" customFormat="1" ht="15.75" customHeight="1">
      <c r="A572" s="36"/>
      <c r="B572" s="13"/>
      <c r="C572" s="13"/>
      <c r="D572" s="36"/>
      <c r="E572" s="13"/>
      <c r="F572" s="27"/>
      <c r="G572" s="27"/>
      <c r="H572" s="81"/>
      <c r="I572" s="36"/>
      <c r="J572" s="36"/>
    </row>
    <row r="573" spans="1:10" s="25" customFormat="1" ht="15.75" customHeight="1">
      <c r="A573" s="36"/>
      <c r="B573" s="13"/>
      <c r="C573" s="13"/>
      <c r="D573" s="36"/>
      <c r="E573" s="13"/>
      <c r="F573" s="27"/>
      <c r="G573" s="27"/>
      <c r="H573" s="81"/>
      <c r="I573" s="36"/>
      <c r="J573" s="36"/>
    </row>
    <row r="574" spans="1:10" s="25" customFormat="1" ht="15.75" customHeight="1">
      <c r="A574" s="36"/>
      <c r="B574" s="13"/>
      <c r="C574" s="13"/>
      <c r="D574" s="36"/>
      <c r="E574" s="13"/>
      <c r="F574" s="27"/>
      <c r="G574" s="27"/>
      <c r="H574" s="81"/>
      <c r="I574" s="36"/>
      <c r="J574" s="36"/>
    </row>
    <row r="575" spans="1:10" s="25" customFormat="1" ht="15.75" customHeight="1">
      <c r="A575" s="36"/>
      <c r="B575" s="13"/>
      <c r="C575" s="13"/>
      <c r="D575" s="36"/>
      <c r="E575" s="13"/>
      <c r="F575" s="27"/>
      <c r="G575" s="27"/>
      <c r="H575" s="81"/>
      <c r="I575" s="36"/>
      <c r="J575" s="36"/>
    </row>
    <row r="576" spans="1:10" s="25" customFormat="1" ht="15.75" customHeight="1">
      <c r="A576" s="36"/>
      <c r="B576" s="13"/>
      <c r="C576" s="13"/>
      <c r="D576" s="36"/>
      <c r="E576" s="13"/>
      <c r="F576" s="27"/>
      <c r="G576" s="27"/>
      <c r="H576" s="81"/>
      <c r="I576" s="36"/>
      <c r="J576" s="36"/>
    </row>
    <row r="577" spans="1:10" s="25" customFormat="1" ht="15.75" customHeight="1">
      <c r="A577" s="36"/>
      <c r="B577" s="13"/>
      <c r="C577" s="13"/>
      <c r="D577" s="36"/>
      <c r="E577" s="13"/>
      <c r="F577" s="27"/>
      <c r="G577" s="27"/>
      <c r="H577" s="81"/>
      <c r="I577" s="36"/>
      <c r="J577" s="36"/>
    </row>
    <row r="578" spans="1:10" s="25" customFormat="1" ht="15.75" customHeight="1">
      <c r="A578" s="36"/>
      <c r="B578" s="13"/>
      <c r="C578" s="13"/>
      <c r="D578" s="36"/>
      <c r="E578" s="13"/>
      <c r="F578" s="27"/>
      <c r="G578" s="27"/>
      <c r="H578" s="81"/>
      <c r="I578" s="36"/>
      <c r="J578" s="36"/>
    </row>
    <row r="579" spans="1:10" s="25" customFormat="1" ht="15.75" customHeight="1">
      <c r="A579" s="36"/>
      <c r="B579" s="13"/>
      <c r="C579" s="13"/>
      <c r="D579" s="36"/>
      <c r="E579" s="13"/>
      <c r="F579" s="27"/>
      <c r="G579" s="27"/>
      <c r="H579" s="81"/>
      <c r="I579" s="36"/>
      <c r="J579" s="36"/>
    </row>
    <row r="580" spans="1:10" s="25" customFormat="1" ht="15.75" customHeight="1">
      <c r="A580" s="36"/>
      <c r="B580" s="13"/>
      <c r="C580" s="13"/>
      <c r="D580" s="36"/>
      <c r="E580" s="13"/>
      <c r="F580" s="27"/>
      <c r="G580" s="27"/>
      <c r="H580" s="81"/>
      <c r="I580" s="36"/>
      <c r="J580" s="36"/>
    </row>
    <row r="581" spans="1:10" s="25" customFormat="1" ht="15.75" customHeight="1">
      <c r="A581" s="36"/>
      <c r="B581" s="13"/>
      <c r="C581" s="13"/>
      <c r="D581" s="36"/>
      <c r="E581" s="13"/>
      <c r="F581" s="27"/>
      <c r="G581" s="27"/>
      <c r="H581" s="81"/>
      <c r="I581" s="36"/>
      <c r="J581" s="36"/>
    </row>
    <row r="582" spans="1:10" s="25" customFormat="1" ht="15.75" customHeight="1">
      <c r="A582" s="36"/>
      <c r="B582" s="13"/>
      <c r="C582" s="13"/>
      <c r="D582" s="36"/>
      <c r="E582" s="13"/>
      <c r="F582" s="27"/>
      <c r="G582" s="27"/>
      <c r="H582" s="81"/>
      <c r="I582" s="36"/>
      <c r="J582" s="36"/>
    </row>
    <row r="583" spans="1:10" s="25" customFormat="1" ht="15.75" customHeight="1">
      <c r="A583" s="36"/>
      <c r="B583" s="13"/>
      <c r="C583" s="13"/>
      <c r="D583" s="36"/>
      <c r="E583" s="13"/>
      <c r="F583" s="27"/>
      <c r="G583" s="27"/>
      <c r="H583" s="81"/>
      <c r="I583" s="36"/>
      <c r="J583" s="36"/>
    </row>
    <row r="584" spans="1:10" s="25" customFormat="1" ht="15.75" customHeight="1">
      <c r="A584" s="36"/>
      <c r="B584" s="13"/>
      <c r="C584" s="13"/>
      <c r="D584" s="36"/>
      <c r="E584" s="13"/>
      <c r="F584" s="27"/>
      <c r="G584" s="27"/>
      <c r="H584" s="81"/>
      <c r="I584" s="36"/>
      <c r="J584" s="36"/>
    </row>
    <row r="585" spans="1:10" s="25" customFormat="1" ht="15.75" customHeight="1">
      <c r="A585" s="36"/>
      <c r="B585" s="13"/>
      <c r="C585" s="13"/>
      <c r="D585" s="36"/>
      <c r="E585" s="13"/>
      <c r="F585" s="27"/>
      <c r="G585" s="27"/>
      <c r="H585" s="81"/>
      <c r="I585" s="36"/>
      <c r="J585" s="36"/>
    </row>
    <row r="586" spans="1:10" s="25" customFormat="1" ht="15.75" customHeight="1">
      <c r="A586" s="36"/>
      <c r="B586" s="13"/>
      <c r="C586" s="13"/>
      <c r="D586" s="36"/>
      <c r="E586" s="13"/>
      <c r="F586" s="27"/>
      <c r="G586" s="27"/>
      <c r="H586" s="81"/>
      <c r="I586" s="36"/>
      <c r="J586" s="36"/>
    </row>
    <row r="587" spans="1:10" s="25" customFormat="1" ht="15.75" customHeight="1">
      <c r="A587" s="36"/>
      <c r="B587" s="13"/>
      <c r="C587" s="13"/>
      <c r="D587" s="36"/>
      <c r="E587" s="13"/>
      <c r="F587" s="27"/>
      <c r="G587" s="27"/>
      <c r="H587" s="81"/>
      <c r="I587" s="36"/>
      <c r="J587" s="36"/>
    </row>
    <row r="588" spans="1:10" s="25" customFormat="1" ht="15.75" customHeight="1">
      <c r="A588" s="36"/>
      <c r="B588" s="13"/>
      <c r="C588" s="13"/>
      <c r="D588" s="36"/>
      <c r="E588" s="13"/>
      <c r="F588" s="27"/>
      <c r="G588" s="27"/>
      <c r="H588" s="81"/>
      <c r="I588" s="36"/>
      <c r="J588" s="36"/>
    </row>
    <row r="589" spans="1:10" s="25" customFormat="1" ht="15.75" customHeight="1">
      <c r="A589" s="36"/>
      <c r="B589" s="13"/>
      <c r="C589" s="13"/>
      <c r="D589" s="36"/>
      <c r="E589" s="13"/>
      <c r="F589" s="27"/>
      <c r="G589" s="27"/>
      <c r="H589" s="81"/>
      <c r="I589" s="36"/>
      <c r="J589" s="36"/>
    </row>
    <row r="590" spans="1:10" s="25" customFormat="1" ht="15.75" customHeight="1">
      <c r="A590" s="36"/>
      <c r="B590" s="13"/>
      <c r="C590" s="13"/>
      <c r="D590" s="36"/>
      <c r="E590" s="13"/>
      <c r="F590" s="27"/>
      <c r="G590" s="27"/>
      <c r="H590" s="81"/>
      <c r="I590" s="36"/>
      <c r="J590" s="36"/>
    </row>
    <row r="591" spans="1:10" s="25" customFormat="1" ht="15.75" customHeight="1">
      <c r="A591" s="36"/>
      <c r="B591" s="13"/>
      <c r="C591" s="13"/>
      <c r="D591" s="36"/>
      <c r="E591" s="13"/>
      <c r="F591" s="27"/>
      <c r="G591" s="27"/>
      <c r="H591" s="81"/>
      <c r="I591" s="36"/>
      <c r="J591" s="36"/>
    </row>
    <row r="592" spans="1:10" s="25" customFormat="1" ht="15.75" customHeight="1">
      <c r="A592" s="36"/>
      <c r="B592" s="13"/>
      <c r="C592" s="13"/>
      <c r="D592" s="36"/>
      <c r="E592" s="13"/>
      <c r="F592" s="27"/>
      <c r="G592" s="27"/>
      <c r="H592" s="81"/>
      <c r="I592" s="36"/>
      <c r="J592" s="36"/>
    </row>
    <row r="593" spans="1:10" s="25" customFormat="1" ht="15.75" customHeight="1">
      <c r="A593" s="36"/>
      <c r="B593" s="13"/>
      <c r="C593" s="13"/>
      <c r="D593" s="36"/>
      <c r="E593" s="13"/>
      <c r="F593" s="27"/>
      <c r="G593" s="27"/>
      <c r="H593" s="81"/>
      <c r="I593" s="36"/>
      <c r="J593" s="36"/>
    </row>
    <row r="594" spans="1:10" s="25" customFormat="1" ht="15.75" customHeight="1">
      <c r="A594" s="36"/>
      <c r="B594" s="13"/>
      <c r="C594" s="13"/>
      <c r="D594" s="36"/>
      <c r="E594" s="13"/>
      <c r="F594" s="27"/>
      <c r="G594" s="27"/>
      <c r="H594" s="81"/>
      <c r="I594" s="36"/>
      <c r="J594" s="36"/>
    </row>
    <row r="595" spans="1:10" s="25" customFormat="1" ht="15.75" customHeight="1">
      <c r="A595" s="36"/>
      <c r="B595" s="13"/>
      <c r="C595" s="13"/>
      <c r="D595" s="36"/>
      <c r="E595" s="13"/>
      <c r="F595" s="27"/>
      <c r="G595" s="27"/>
      <c r="H595" s="81"/>
      <c r="I595" s="36"/>
      <c r="J595" s="36"/>
    </row>
    <row r="596" spans="1:10" s="25" customFormat="1" ht="15.75" customHeight="1">
      <c r="A596" s="36"/>
      <c r="B596" s="13"/>
      <c r="C596" s="13"/>
      <c r="D596" s="36"/>
      <c r="E596" s="13"/>
      <c r="F596" s="27"/>
      <c r="G596" s="27"/>
      <c r="H596" s="81"/>
      <c r="I596" s="36"/>
      <c r="J596" s="36"/>
    </row>
    <row r="597" spans="1:10" s="25" customFormat="1" ht="15.75" customHeight="1">
      <c r="A597" s="36"/>
      <c r="B597" s="13"/>
      <c r="C597" s="13"/>
      <c r="D597" s="36"/>
      <c r="E597" s="13"/>
      <c r="F597" s="27"/>
      <c r="G597" s="27"/>
      <c r="H597" s="81"/>
      <c r="I597" s="36"/>
      <c r="J597" s="36"/>
    </row>
    <row r="598" spans="1:10" s="25" customFormat="1" ht="15.75" customHeight="1">
      <c r="A598" s="36"/>
      <c r="B598" s="13"/>
      <c r="C598" s="13"/>
      <c r="D598" s="36"/>
      <c r="E598" s="13"/>
      <c r="F598" s="27"/>
      <c r="G598" s="27"/>
      <c r="H598" s="81"/>
      <c r="I598" s="36"/>
      <c r="J598" s="36"/>
    </row>
    <row r="599" spans="1:10" s="25" customFormat="1" ht="15.75" customHeight="1">
      <c r="A599" s="36"/>
      <c r="B599" s="13"/>
      <c r="C599" s="13"/>
      <c r="D599" s="36"/>
      <c r="E599" s="13"/>
      <c r="F599" s="27"/>
      <c r="G599" s="27"/>
      <c r="H599" s="81"/>
      <c r="I599" s="36"/>
      <c r="J599" s="36"/>
    </row>
    <row r="600" spans="1:10" s="25" customFormat="1" ht="15.75" customHeight="1">
      <c r="A600" s="36"/>
      <c r="B600" s="13"/>
      <c r="C600" s="13"/>
      <c r="D600" s="36"/>
      <c r="E600" s="13"/>
      <c r="F600" s="27"/>
      <c r="G600" s="27"/>
      <c r="H600" s="81"/>
      <c r="I600" s="36"/>
      <c r="J600" s="36"/>
    </row>
    <row r="601" spans="1:10" s="25" customFormat="1" ht="15.75" customHeight="1">
      <c r="A601" s="36"/>
      <c r="B601" s="13"/>
      <c r="C601" s="13"/>
      <c r="D601" s="36"/>
      <c r="E601" s="13"/>
      <c r="F601" s="27"/>
      <c r="G601" s="27"/>
      <c r="H601" s="81"/>
      <c r="I601" s="36"/>
      <c r="J601" s="36"/>
    </row>
    <row r="602" spans="1:10" s="25" customFormat="1" ht="15.75" customHeight="1">
      <c r="A602" s="36"/>
      <c r="B602" s="13"/>
      <c r="C602" s="13"/>
      <c r="D602" s="36"/>
      <c r="E602" s="13"/>
      <c r="F602" s="27"/>
      <c r="G602" s="27"/>
      <c r="H602" s="81"/>
      <c r="I602" s="36"/>
      <c r="J602" s="36"/>
    </row>
    <row r="603" spans="1:10" s="25" customFormat="1" ht="15.75" customHeight="1">
      <c r="A603" s="36"/>
      <c r="B603" s="13"/>
      <c r="C603" s="13"/>
      <c r="D603" s="36"/>
      <c r="E603" s="13"/>
      <c r="F603" s="27"/>
      <c r="G603" s="27"/>
      <c r="H603" s="81"/>
      <c r="I603" s="36"/>
      <c r="J603" s="36"/>
    </row>
    <row r="604" spans="1:10" s="25" customFormat="1" ht="15.75" customHeight="1">
      <c r="A604" s="36"/>
      <c r="B604" s="13"/>
      <c r="C604" s="13"/>
      <c r="D604" s="36"/>
      <c r="E604" s="13"/>
      <c r="F604" s="27"/>
      <c r="G604" s="27"/>
      <c r="H604" s="81"/>
      <c r="I604" s="36"/>
      <c r="J604" s="36"/>
    </row>
    <row r="605" spans="1:10" s="25" customFormat="1" ht="15.75" customHeight="1">
      <c r="A605" s="36"/>
      <c r="B605" s="13"/>
      <c r="C605" s="13"/>
      <c r="D605" s="36"/>
      <c r="E605" s="13"/>
      <c r="F605" s="27"/>
      <c r="G605" s="27"/>
      <c r="H605" s="81"/>
      <c r="I605" s="36"/>
      <c r="J605" s="36"/>
    </row>
    <row r="606" spans="1:10" s="25" customFormat="1" ht="15.75" customHeight="1">
      <c r="A606" s="36"/>
      <c r="B606" s="13"/>
      <c r="C606" s="13"/>
      <c r="D606" s="36"/>
      <c r="E606" s="13"/>
      <c r="F606" s="27"/>
      <c r="G606" s="27"/>
      <c r="H606" s="81"/>
      <c r="I606" s="36"/>
      <c r="J606" s="36"/>
    </row>
    <row r="607" spans="1:10" s="25" customFormat="1" ht="15.75" customHeight="1">
      <c r="A607" s="36"/>
      <c r="B607" s="13"/>
      <c r="C607" s="13"/>
      <c r="D607" s="36"/>
      <c r="E607" s="13"/>
      <c r="F607" s="27"/>
      <c r="G607" s="27"/>
      <c r="H607" s="81"/>
      <c r="I607" s="36"/>
      <c r="J607" s="36"/>
    </row>
    <row r="608" spans="1:10" s="25" customFormat="1" ht="15.75" customHeight="1">
      <c r="A608" s="36"/>
      <c r="B608" s="13"/>
      <c r="C608" s="13"/>
      <c r="D608" s="36"/>
      <c r="E608" s="13"/>
      <c r="F608" s="27"/>
      <c r="G608" s="27"/>
      <c r="H608" s="81"/>
      <c r="I608" s="36"/>
      <c r="J608" s="36"/>
    </row>
    <row r="609" spans="1:10" s="25" customFormat="1" ht="15.75" customHeight="1">
      <c r="A609" s="36"/>
      <c r="B609" s="13"/>
      <c r="C609" s="13"/>
      <c r="D609" s="36"/>
      <c r="E609" s="13"/>
      <c r="F609" s="27"/>
      <c r="G609" s="27"/>
      <c r="H609" s="81"/>
      <c r="I609" s="36"/>
      <c r="J609" s="36"/>
    </row>
    <row r="610" spans="1:10" s="25" customFormat="1" ht="15.75" customHeight="1">
      <c r="A610" s="36"/>
      <c r="B610" s="13"/>
      <c r="C610" s="13"/>
      <c r="D610" s="36"/>
      <c r="E610" s="13"/>
      <c r="F610" s="27"/>
      <c r="G610" s="27"/>
      <c r="H610" s="81"/>
      <c r="I610" s="36"/>
      <c r="J610" s="36"/>
    </row>
    <row r="611" spans="1:10" s="25" customFormat="1" ht="15.75" customHeight="1">
      <c r="A611" s="36"/>
      <c r="B611" s="13"/>
      <c r="C611" s="13"/>
      <c r="D611" s="36"/>
      <c r="E611" s="13"/>
      <c r="F611" s="27"/>
      <c r="G611" s="27"/>
      <c r="H611" s="81"/>
      <c r="I611" s="36"/>
      <c r="J611" s="36"/>
    </row>
    <row r="612" spans="1:10" s="25" customFormat="1" ht="15.75" customHeight="1">
      <c r="A612" s="36"/>
      <c r="B612" s="13"/>
      <c r="C612" s="13"/>
      <c r="D612" s="36"/>
      <c r="E612" s="13"/>
      <c r="F612" s="27"/>
      <c r="G612" s="27"/>
      <c r="H612" s="81"/>
      <c r="I612" s="36"/>
      <c r="J612" s="36"/>
    </row>
    <row r="613" spans="1:10" s="25" customFormat="1" ht="15.75" customHeight="1">
      <c r="A613" s="36"/>
      <c r="B613" s="13"/>
      <c r="C613" s="13"/>
      <c r="D613" s="36"/>
      <c r="E613" s="13"/>
      <c r="F613" s="27"/>
      <c r="G613" s="27"/>
      <c r="H613" s="81"/>
      <c r="I613" s="36"/>
      <c r="J613" s="36"/>
    </row>
    <row r="614" spans="1:10" s="25" customFormat="1" ht="15.75" customHeight="1">
      <c r="A614" s="36"/>
      <c r="B614" s="13"/>
      <c r="C614" s="13"/>
      <c r="D614" s="36"/>
      <c r="E614" s="13"/>
      <c r="F614" s="27"/>
      <c r="G614" s="27"/>
      <c r="H614" s="81"/>
      <c r="I614" s="36"/>
      <c r="J614" s="36"/>
    </row>
    <row r="615" spans="1:10" s="25" customFormat="1" ht="15.75" customHeight="1">
      <c r="A615" s="36"/>
      <c r="B615" s="13"/>
      <c r="C615" s="13"/>
      <c r="D615" s="36"/>
      <c r="E615" s="13"/>
      <c r="F615" s="27"/>
      <c r="G615" s="27"/>
      <c r="H615" s="81"/>
      <c r="I615" s="36"/>
      <c r="J615" s="36"/>
    </row>
    <row r="616" spans="1:10" s="25" customFormat="1" ht="15.75" customHeight="1">
      <c r="A616" s="36"/>
      <c r="B616" s="13"/>
      <c r="C616" s="13"/>
      <c r="D616" s="36"/>
      <c r="E616" s="13"/>
      <c r="F616" s="27"/>
      <c r="G616" s="27"/>
      <c r="H616" s="81"/>
      <c r="I616" s="36"/>
      <c r="J616" s="36"/>
    </row>
    <row r="617" spans="1:10" s="25" customFormat="1" ht="15.75" customHeight="1">
      <c r="A617" s="36"/>
      <c r="B617" s="13"/>
      <c r="C617" s="13"/>
      <c r="D617" s="36"/>
      <c r="E617" s="13"/>
      <c r="F617" s="27"/>
      <c r="G617" s="27"/>
      <c r="H617" s="81"/>
      <c r="I617" s="36"/>
      <c r="J617" s="36"/>
    </row>
    <row r="618" spans="1:10" s="25" customFormat="1" ht="15.75" customHeight="1">
      <c r="A618" s="36"/>
      <c r="B618" s="13"/>
      <c r="C618" s="13"/>
      <c r="D618" s="36"/>
      <c r="E618" s="13"/>
      <c r="F618" s="27"/>
      <c r="G618" s="27"/>
      <c r="H618" s="81"/>
      <c r="I618" s="36"/>
      <c r="J618" s="36"/>
    </row>
    <row r="619" spans="1:10" s="25" customFormat="1" ht="15.75" customHeight="1">
      <c r="A619" s="36"/>
      <c r="B619" s="13"/>
      <c r="C619" s="13"/>
      <c r="D619" s="36"/>
      <c r="E619" s="13"/>
      <c r="F619" s="27"/>
      <c r="G619" s="27"/>
      <c r="H619" s="81"/>
      <c r="I619" s="36"/>
      <c r="J619" s="36"/>
    </row>
    <row r="620" spans="1:10" s="25" customFormat="1" ht="15.75" customHeight="1">
      <c r="A620" s="36"/>
      <c r="B620" s="13"/>
      <c r="C620" s="13"/>
      <c r="D620" s="36"/>
      <c r="E620" s="13"/>
      <c r="F620" s="27"/>
      <c r="G620" s="27"/>
      <c r="H620" s="81"/>
      <c r="I620" s="36"/>
      <c r="J620" s="36"/>
    </row>
    <row r="621" spans="1:10" s="25" customFormat="1" ht="15.75" customHeight="1">
      <c r="A621" s="36"/>
      <c r="B621" s="13"/>
      <c r="C621" s="13"/>
      <c r="D621" s="36"/>
      <c r="E621" s="13"/>
      <c r="F621" s="27"/>
      <c r="G621" s="27"/>
      <c r="H621" s="81"/>
      <c r="I621" s="36"/>
      <c r="J621" s="36"/>
    </row>
    <row r="622" spans="1:10" s="25" customFormat="1" ht="15.75" customHeight="1">
      <c r="A622" s="36"/>
      <c r="B622" s="13"/>
      <c r="C622" s="13"/>
      <c r="D622" s="36"/>
      <c r="E622" s="13"/>
      <c r="F622" s="27"/>
      <c r="G622" s="27"/>
      <c r="H622" s="81"/>
      <c r="I622" s="36"/>
      <c r="J622" s="36"/>
    </row>
    <row r="623" spans="1:10" s="25" customFormat="1" ht="15.75" customHeight="1">
      <c r="A623" s="36"/>
      <c r="B623" s="13"/>
      <c r="C623" s="13"/>
      <c r="D623" s="36"/>
      <c r="E623" s="13"/>
      <c r="F623" s="27"/>
      <c r="G623" s="27"/>
      <c r="H623" s="81"/>
      <c r="I623" s="36"/>
      <c r="J623" s="36"/>
    </row>
    <row r="624" spans="1:10" s="25" customFormat="1" ht="15.75" customHeight="1">
      <c r="A624" s="36"/>
      <c r="B624" s="13"/>
      <c r="C624" s="13"/>
      <c r="D624" s="36"/>
      <c r="E624" s="13"/>
      <c r="F624" s="27"/>
      <c r="G624" s="27"/>
      <c r="H624" s="81"/>
      <c r="I624" s="36"/>
      <c r="J624" s="36"/>
    </row>
    <row r="625" spans="1:10" s="25" customFormat="1" ht="15.75" customHeight="1">
      <c r="A625" s="36"/>
      <c r="B625" s="13"/>
      <c r="C625" s="13"/>
      <c r="D625" s="36"/>
      <c r="E625" s="13"/>
      <c r="F625" s="27"/>
      <c r="G625" s="27"/>
      <c r="H625" s="81"/>
      <c r="I625" s="36"/>
      <c r="J625" s="36"/>
    </row>
    <row r="626" spans="1:10" s="25" customFormat="1" ht="15.75" customHeight="1">
      <c r="A626" s="36"/>
      <c r="B626" s="13"/>
      <c r="C626" s="13"/>
      <c r="D626" s="36"/>
      <c r="E626" s="13"/>
      <c r="F626" s="27"/>
      <c r="G626" s="27"/>
      <c r="H626" s="81"/>
      <c r="I626" s="36"/>
      <c r="J626" s="36"/>
    </row>
    <row r="627" spans="1:10" s="25" customFormat="1" ht="15.75" customHeight="1">
      <c r="A627" s="36"/>
      <c r="B627" s="13"/>
      <c r="C627" s="13"/>
      <c r="D627" s="36"/>
      <c r="E627" s="13"/>
      <c r="F627" s="27"/>
      <c r="G627" s="27"/>
      <c r="H627" s="81"/>
      <c r="I627" s="36"/>
      <c r="J627" s="36"/>
    </row>
    <row r="628" spans="1:10" s="25" customFormat="1" ht="15.75" customHeight="1">
      <c r="A628" s="36"/>
      <c r="B628" s="13"/>
      <c r="C628" s="13"/>
      <c r="D628" s="36"/>
      <c r="E628" s="13"/>
      <c r="F628" s="27"/>
      <c r="G628" s="27"/>
      <c r="H628" s="81"/>
      <c r="I628" s="36"/>
      <c r="J628" s="36"/>
    </row>
    <row r="629" spans="1:10" s="25" customFormat="1" ht="15.75" customHeight="1">
      <c r="A629" s="36"/>
      <c r="B629" s="13"/>
      <c r="C629" s="13"/>
      <c r="D629" s="36"/>
      <c r="E629" s="13"/>
      <c r="F629" s="27"/>
      <c r="G629" s="27"/>
      <c r="H629" s="81"/>
      <c r="I629" s="36"/>
      <c r="J629" s="36"/>
    </row>
    <row r="630" spans="1:10" s="25" customFormat="1" ht="15.75" customHeight="1">
      <c r="A630" s="36"/>
      <c r="B630" s="13"/>
      <c r="C630" s="13"/>
      <c r="D630" s="36"/>
      <c r="E630" s="13"/>
      <c r="F630" s="27"/>
      <c r="G630" s="27"/>
      <c r="H630" s="81"/>
      <c r="I630" s="36"/>
      <c r="J630" s="36"/>
    </row>
    <row r="631" spans="1:10" s="25" customFormat="1" ht="15.75" customHeight="1">
      <c r="A631" s="36"/>
      <c r="B631" s="13"/>
      <c r="C631" s="13"/>
      <c r="D631" s="36"/>
      <c r="E631" s="13"/>
      <c r="F631" s="27"/>
      <c r="G631" s="27"/>
      <c r="H631" s="81"/>
      <c r="I631" s="36"/>
      <c r="J631" s="36"/>
    </row>
    <row r="632" spans="1:10" s="25" customFormat="1" ht="15.75" customHeight="1">
      <c r="A632" s="36"/>
      <c r="B632" s="13"/>
      <c r="C632" s="13"/>
      <c r="D632" s="36"/>
      <c r="E632" s="13"/>
      <c r="F632" s="27"/>
      <c r="G632" s="27"/>
      <c r="H632" s="81"/>
      <c r="I632" s="36"/>
      <c r="J632" s="36"/>
    </row>
    <row r="633" spans="1:10" s="25" customFormat="1" ht="15.75" customHeight="1">
      <c r="A633" s="36"/>
      <c r="B633" s="13"/>
      <c r="C633" s="13"/>
      <c r="D633" s="36"/>
      <c r="E633" s="13"/>
      <c r="F633" s="27"/>
      <c r="G633" s="27"/>
      <c r="H633" s="81"/>
      <c r="I633" s="36"/>
      <c r="J633" s="36"/>
    </row>
    <row r="634" spans="1:10" s="25" customFormat="1" ht="15.75" customHeight="1">
      <c r="A634" s="36"/>
      <c r="B634" s="13"/>
      <c r="C634" s="13"/>
      <c r="D634" s="36"/>
      <c r="E634" s="13"/>
      <c r="F634" s="27"/>
      <c r="G634" s="27"/>
      <c r="H634" s="81"/>
      <c r="I634" s="36"/>
      <c r="J634" s="36"/>
    </row>
    <row r="635" spans="1:10" s="25" customFormat="1" ht="15.75" customHeight="1">
      <c r="A635" s="36"/>
      <c r="B635" s="13"/>
      <c r="C635" s="13"/>
      <c r="D635" s="36"/>
      <c r="E635" s="13"/>
      <c r="F635" s="27"/>
      <c r="G635" s="27"/>
      <c r="H635" s="81"/>
      <c r="I635" s="36"/>
      <c r="J635" s="36"/>
    </row>
    <row r="636" spans="1:10" s="25" customFormat="1" ht="15.75" customHeight="1">
      <c r="A636" s="36"/>
      <c r="B636" s="13"/>
      <c r="C636" s="13"/>
      <c r="D636" s="36"/>
      <c r="E636" s="13"/>
      <c r="F636" s="27"/>
      <c r="G636" s="27"/>
      <c r="H636" s="81"/>
      <c r="I636" s="36"/>
      <c r="J636" s="36"/>
    </row>
    <row r="637" spans="1:10" s="25" customFormat="1" ht="15.75" customHeight="1">
      <c r="A637" s="36"/>
      <c r="B637" s="13"/>
      <c r="C637" s="13"/>
      <c r="D637" s="36"/>
      <c r="E637" s="13"/>
      <c r="F637" s="27"/>
      <c r="G637" s="27"/>
      <c r="H637" s="81"/>
      <c r="I637" s="36"/>
      <c r="J637" s="36"/>
    </row>
    <row r="638" spans="1:10" s="25" customFormat="1" ht="15.75" customHeight="1">
      <c r="A638" s="36"/>
      <c r="B638" s="13"/>
      <c r="C638" s="13"/>
      <c r="D638" s="36"/>
      <c r="E638" s="13"/>
      <c r="F638" s="27"/>
      <c r="G638" s="27"/>
      <c r="H638" s="81"/>
      <c r="I638" s="36"/>
      <c r="J638" s="36"/>
    </row>
    <row r="639" spans="1:10" s="25" customFormat="1" ht="15.75" customHeight="1">
      <c r="A639" s="36"/>
      <c r="B639" s="13"/>
      <c r="C639" s="13"/>
      <c r="D639" s="36"/>
      <c r="E639" s="13"/>
      <c r="F639" s="27"/>
      <c r="G639" s="27"/>
      <c r="H639" s="81"/>
      <c r="I639" s="36"/>
      <c r="J639" s="36"/>
    </row>
    <row r="640" spans="1:10" s="25" customFormat="1" ht="15.75" customHeight="1">
      <c r="A640" s="36"/>
      <c r="B640" s="13"/>
      <c r="C640" s="13"/>
      <c r="D640" s="36"/>
      <c r="E640" s="13"/>
      <c r="F640" s="27"/>
      <c r="G640" s="27"/>
      <c r="H640" s="81"/>
      <c r="I640" s="36"/>
      <c r="J640" s="36"/>
    </row>
    <row r="641" spans="1:10" s="25" customFormat="1" ht="15.75" customHeight="1">
      <c r="A641" s="36"/>
      <c r="B641" s="13"/>
      <c r="C641" s="13"/>
      <c r="D641" s="36"/>
      <c r="E641" s="13"/>
      <c r="F641" s="27"/>
      <c r="G641" s="27"/>
      <c r="H641" s="81"/>
      <c r="I641" s="36"/>
      <c r="J641" s="36"/>
    </row>
    <row r="642" spans="1:10" s="25" customFormat="1" ht="15.75" customHeight="1">
      <c r="A642" s="36"/>
      <c r="B642" s="13"/>
      <c r="C642" s="13"/>
      <c r="D642" s="36"/>
      <c r="E642" s="13"/>
      <c r="F642" s="27"/>
      <c r="G642" s="27"/>
      <c r="H642" s="81"/>
      <c r="I642" s="36"/>
      <c r="J642" s="36"/>
    </row>
    <row r="643" spans="1:10" s="25" customFormat="1" ht="15.75" customHeight="1">
      <c r="A643" s="36"/>
      <c r="B643" s="13"/>
      <c r="C643" s="13"/>
      <c r="D643" s="36"/>
      <c r="E643" s="13"/>
      <c r="F643" s="27"/>
      <c r="G643" s="27"/>
      <c r="H643" s="81"/>
      <c r="I643" s="36"/>
      <c r="J643" s="36"/>
    </row>
    <row r="644" spans="1:10" s="25" customFormat="1" ht="15.75" customHeight="1">
      <c r="A644" s="36"/>
      <c r="B644" s="13"/>
      <c r="C644" s="13"/>
      <c r="D644" s="36"/>
      <c r="E644" s="13"/>
      <c r="F644" s="27"/>
      <c r="G644" s="27"/>
      <c r="H644" s="81"/>
      <c r="I644" s="36"/>
      <c r="J644" s="36"/>
    </row>
    <row r="645" spans="1:10" s="25" customFormat="1" ht="15.75" customHeight="1">
      <c r="A645" s="36"/>
      <c r="B645" s="13"/>
      <c r="C645" s="13"/>
      <c r="D645" s="36"/>
      <c r="E645" s="13"/>
      <c r="F645" s="27"/>
      <c r="G645" s="27"/>
      <c r="H645" s="81"/>
      <c r="I645" s="36"/>
      <c r="J645" s="36"/>
    </row>
    <row r="646" spans="1:10" s="25" customFormat="1" ht="15.75" customHeight="1">
      <c r="A646" s="36"/>
      <c r="B646" s="13"/>
      <c r="C646" s="13"/>
      <c r="D646" s="36"/>
      <c r="E646" s="13"/>
      <c r="F646" s="27"/>
      <c r="G646" s="27"/>
      <c r="H646" s="81"/>
      <c r="I646" s="36"/>
      <c r="J646" s="36"/>
    </row>
    <row r="647" spans="1:10" s="25" customFormat="1" ht="15.75" customHeight="1">
      <c r="A647" s="36"/>
      <c r="B647" s="13"/>
      <c r="C647" s="13"/>
      <c r="D647" s="36"/>
      <c r="E647" s="13"/>
      <c r="F647" s="27"/>
      <c r="G647" s="27"/>
      <c r="H647" s="81"/>
      <c r="I647" s="36"/>
      <c r="J647" s="36"/>
    </row>
    <row r="648" spans="1:10" s="25" customFormat="1" ht="15.75" customHeight="1">
      <c r="A648" s="36"/>
      <c r="B648" s="13"/>
      <c r="C648" s="13"/>
      <c r="D648" s="36"/>
      <c r="E648" s="13"/>
      <c r="F648" s="27"/>
      <c r="G648" s="27"/>
      <c r="H648" s="81"/>
      <c r="I648" s="36"/>
      <c r="J648" s="36"/>
    </row>
    <row r="649" spans="1:10" s="25" customFormat="1" ht="15.75" customHeight="1">
      <c r="A649" s="36"/>
      <c r="B649" s="13"/>
      <c r="C649" s="13"/>
      <c r="D649" s="36"/>
      <c r="E649" s="13"/>
      <c r="F649" s="27"/>
      <c r="G649" s="27"/>
      <c r="H649" s="81"/>
      <c r="I649" s="36"/>
      <c r="J649" s="36"/>
    </row>
    <row r="650" spans="1:10" s="25" customFormat="1" ht="15.75" customHeight="1">
      <c r="A650" s="36"/>
      <c r="B650" s="13"/>
      <c r="C650" s="13"/>
      <c r="D650" s="36"/>
      <c r="E650" s="13"/>
      <c r="F650" s="27"/>
      <c r="G650" s="27"/>
      <c r="H650" s="81"/>
      <c r="I650" s="36"/>
      <c r="J650" s="36"/>
    </row>
    <row r="651" spans="1:10" s="25" customFormat="1" ht="15.75" customHeight="1">
      <c r="A651" s="36"/>
      <c r="B651" s="13"/>
      <c r="C651" s="13"/>
      <c r="D651" s="36"/>
      <c r="E651" s="13"/>
      <c r="F651" s="27"/>
      <c r="G651" s="27"/>
      <c r="H651" s="81"/>
      <c r="I651" s="36"/>
      <c r="J651" s="36"/>
    </row>
    <row r="652" spans="1:10" s="25" customFormat="1" ht="15.75" customHeight="1">
      <c r="A652" s="36"/>
      <c r="B652" s="13"/>
      <c r="C652" s="13"/>
      <c r="D652" s="36"/>
      <c r="E652" s="13"/>
      <c r="F652" s="27"/>
      <c r="G652" s="27"/>
      <c r="H652" s="81"/>
      <c r="I652" s="36"/>
      <c r="J652" s="36"/>
    </row>
    <row r="653" spans="1:10" s="25" customFormat="1" ht="15.75" customHeight="1">
      <c r="A653" s="36"/>
      <c r="B653" s="13"/>
      <c r="C653" s="13"/>
      <c r="D653" s="36"/>
      <c r="E653" s="13"/>
      <c r="F653" s="27"/>
      <c r="G653" s="27"/>
      <c r="H653" s="81"/>
      <c r="I653" s="36"/>
      <c r="J653" s="36"/>
    </row>
    <row r="654" spans="1:10" s="25" customFormat="1" ht="15.75" customHeight="1">
      <c r="A654" s="36"/>
      <c r="B654" s="13"/>
      <c r="C654" s="13"/>
      <c r="D654" s="36"/>
      <c r="E654" s="13"/>
      <c r="F654" s="27"/>
      <c r="G654" s="27"/>
      <c r="H654" s="81"/>
      <c r="I654" s="36"/>
      <c r="J654" s="36"/>
    </row>
    <row r="655" spans="1:10" s="25" customFormat="1" ht="15.75" customHeight="1">
      <c r="A655" s="36"/>
      <c r="B655" s="13"/>
      <c r="C655" s="13"/>
      <c r="D655" s="36"/>
      <c r="E655" s="13"/>
      <c r="F655" s="27"/>
      <c r="G655" s="27"/>
      <c r="H655" s="81"/>
      <c r="I655" s="36"/>
      <c r="J655" s="36"/>
    </row>
    <row r="656" spans="1:10" s="25" customFormat="1" ht="15.75" customHeight="1">
      <c r="A656" s="36"/>
      <c r="B656" s="13"/>
      <c r="C656" s="13"/>
      <c r="D656" s="36"/>
      <c r="E656" s="13"/>
      <c r="F656" s="27"/>
      <c r="G656" s="27"/>
      <c r="H656" s="81"/>
      <c r="I656" s="36"/>
      <c r="J656" s="36"/>
    </row>
    <row r="657" spans="1:10" s="25" customFormat="1" ht="15.75" customHeight="1">
      <c r="A657" s="36"/>
      <c r="B657" s="13"/>
      <c r="C657" s="13"/>
      <c r="D657" s="36"/>
      <c r="E657" s="13"/>
      <c r="F657" s="27"/>
      <c r="G657" s="27"/>
      <c r="H657" s="81"/>
      <c r="I657" s="36"/>
      <c r="J657" s="36"/>
    </row>
    <row r="658" spans="1:10" s="25" customFormat="1" ht="15.75" customHeight="1">
      <c r="A658" s="36"/>
      <c r="B658" s="13"/>
      <c r="C658" s="13"/>
      <c r="D658" s="36"/>
      <c r="E658" s="13"/>
      <c r="F658" s="27"/>
      <c r="G658" s="27"/>
      <c r="H658" s="81"/>
      <c r="I658" s="36"/>
      <c r="J658" s="36"/>
    </row>
    <row r="659" spans="1:10" s="25" customFormat="1" ht="15.75" customHeight="1">
      <c r="A659" s="36"/>
      <c r="B659" s="13"/>
      <c r="C659" s="13"/>
      <c r="D659" s="36"/>
      <c r="E659" s="13"/>
      <c r="F659" s="27"/>
      <c r="G659" s="27"/>
      <c r="H659" s="81"/>
      <c r="I659" s="36"/>
      <c r="J659" s="36"/>
    </row>
    <row r="660" spans="1:10" s="25" customFormat="1" ht="15.75" customHeight="1">
      <c r="A660" s="36"/>
      <c r="B660" s="13"/>
      <c r="C660" s="13"/>
      <c r="D660" s="36"/>
      <c r="E660" s="13"/>
      <c r="F660" s="27"/>
      <c r="G660" s="27"/>
      <c r="H660" s="81"/>
      <c r="I660" s="36"/>
      <c r="J660" s="36"/>
    </row>
    <row r="661" spans="1:10" s="25" customFormat="1" ht="15.75" customHeight="1">
      <c r="A661" s="36"/>
      <c r="B661" s="13"/>
      <c r="C661" s="13"/>
      <c r="D661" s="36"/>
      <c r="E661" s="13"/>
      <c r="F661" s="27"/>
      <c r="G661" s="27"/>
      <c r="H661" s="81"/>
      <c r="I661" s="36"/>
      <c r="J661" s="36"/>
    </row>
    <row r="662" spans="1:10" s="25" customFormat="1" ht="15.75" customHeight="1">
      <c r="A662" s="36"/>
      <c r="B662" s="13"/>
      <c r="C662" s="13"/>
      <c r="D662" s="36"/>
      <c r="E662" s="13"/>
      <c r="F662" s="27"/>
      <c r="G662" s="27"/>
      <c r="H662" s="81"/>
      <c r="I662" s="36"/>
      <c r="J662" s="36"/>
    </row>
    <row r="663" spans="1:10" s="25" customFormat="1" ht="15.75" customHeight="1">
      <c r="A663" s="36"/>
      <c r="B663" s="13"/>
      <c r="C663" s="13"/>
      <c r="D663" s="36"/>
      <c r="E663" s="13"/>
      <c r="F663" s="27"/>
      <c r="G663" s="27"/>
      <c r="H663" s="81"/>
      <c r="I663" s="36"/>
      <c r="J663" s="36"/>
    </row>
    <row r="664" spans="1:10" s="25" customFormat="1" ht="15.75" customHeight="1">
      <c r="A664" s="36"/>
      <c r="B664" s="13"/>
      <c r="C664" s="13"/>
      <c r="D664" s="36"/>
      <c r="E664" s="13"/>
      <c r="F664" s="27"/>
      <c r="G664" s="27"/>
      <c r="H664" s="81"/>
      <c r="I664" s="36"/>
      <c r="J664" s="36"/>
    </row>
    <row r="665" spans="1:10" s="25" customFormat="1" ht="15.75" customHeight="1">
      <c r="A665" s="36"/>
      <c r="B665" s="13"/>
      <c r="C665" s="13"/>
      <c r="D665" s="36"/>
      <c r="E665" s="13"/>
      <c r="F665" s="27"/>
      <c r="G665" s="27"/>
      <c r="H665" s="81"/>
      <c r="I665" s="36"/>
      <c r="J665" s="36"/>
    </row>
    <row r="666" spans="1:10" s="25" customFormat="1" ht="15.75" customHeight="1">
      <c r="A666" s="36"/>
      <c r="B666" s="13"/>
      <c r="C666" s="13"/>
      <c r="D666" s="36"/>
      <c r="E666" s="13"/>
      <c r="F666" s="27"/>
      <c r="G666" s="27"/>
      <c r="H666" s="81"/>
      <c r="I666" s="36"/>
      <c r="J666" s="36"/>
    </row>
    <row r="667" spans="1:10" s="25" customFormat="1" ht="15.75" customHeight="1">
      <c r="A667" s="36"/>
      <c r="B667" s="13"/>
      <c r="C667" s="13"/>
      <c r="D667" s="36"/>
      <c r="E667" s="13"/>
      <c r="F667" s="27"/>
      <c r="G667" s="27"/>
      <c r="H667" s="81"/>
      <c r="I667" s="36"/>
      <c r="J667" s="36"/>
    </row>
    <row r="668" spans="1:10" s="25" customFormat="1" ht="15.75" customHeight="1">
      <c r="A668" s="36"/>
      <c r="B668" s="13"/>
      <c r="C668" s="13"/>
      <c r="D668" s="36"/>
      <c r="E668" s="13"/>
      <c r="F668" s="27"/>
      <c r="G668" s="27"/>
      <c r="H668" s="81"/>
      <c r="I668" s="36"/>
      <c r="J668" s="36"/>
    </row>
    <row r="669" spans="1:10" s="25" customFormat="1" ht="15.75" customHeight="1">
      <c r="A669" s="36"/>
      <c r="B669" s="13"/>
      <c r="C669" s="13"/>
      <c r="D669" s="36"/>
      <c r="E669" s="13"/>
      <c r="F669" s="27"/>
      <c r="G669" s="27"/>
      <c r="H669" s="81"/>
      <c r="I669" s="36"/>
      <c r="J669" s="36"/>
    </row>
    <row r="670" spans="1:10" s="25" customFormat="1" ht="15.75" customHeight="1">
      <c r="A670" s="36"/>
      <c r="B670" s="13"/>
      <c r="C670" s="13"/>
      <c r="D670" s="36"/>
      <c r="E670" s="13"/>
      <c r="F670" s="27"/>
      <c r="G670" s="27"/>
      <c r="H670" s="81"/>
      <c r="I670" s="36"/>
      <c r="J670" s="36"/>
    </row>
    <row r="671" spans="1:10" s="25" customFormat="1" ht="15.75" customHeight="1">
      <c r="A671" s="36"/>
      <c r="B671" s="13"/>
      <c r="C671" s="13"/>
      <c r="D671" s="36"/>
      <c r="E671" s="13"/>
      <c r="F671" s="27"/>
      <c r="G671" s="27"/>
      <c r="H671" s="81"/>
      <c r="I671" s="36"/>
      <c r="J671" s="36"/>
    </row>
    <row r="672" spans="1:10" s="25" customFormat="1" ht="15.75" customHeight="1">
      <c r="A672" s="36"/>
      <c r="B672" s="13"/>
      <c r="C672" s="13"/>
      <c r="D672" s="36"/>
      <c r="E672" s="13"/>
      <c r="F672" s="27"/>
      <c r="G672" s="27"/>
      <c r="H672" s="81"/>
      <c r="I672" s="36"/>
      <c r="J672" s="36"/>
    </row>
    <row r="673" spans="1:10" s="25" customFormat="1" ht="15.75" customHeight="1">
      <c r="A673" s="36"/>
      <c r="B673" s="13"/>
      <c r="C673" s="13"/>
      <c r="D673" s="36"/>
      <c r="E673" s="13"/>
      <c r="F673" s="27"/>
      <c r="G673" s="27"/>
      <c r="H673" s="81"/>
      <c r="I673" s="36"/>
      <c r="J673" s="36"/>
    </row>
    <row r="674" spans="1:10" s="25" customFormat="1" ht="15.75" customHeight="1">
      <c r="A674" s="36"/>
      <c r="B674" s="13"/>
      <c r="C674" s="13"/>
      <c r="D674" s="36"/>
      <c r="E674" s="13"/>
      <c r="F674" s="27"/>
      <c r="G674" s="27"/>
      <c r="H674" s="81"/>
      <c r="I674" s="36"/>
      <c r="J674" s="36"/>
    </row>
    <row r="675" spans="1:10" s="25" customFormat="1" ht="15.75" customHeight="1">
      <c r="A675" s="36"/>
      <c r="B675" s="13"/>
      <c r="C675" s="13"/>
      <c r="D675" s="36"/>
      <c r="E675" s="13"/>
      <c r="F675" s="27"/>
      <c r="G675" s="27"/>
      <c r="H675" s="81"/>
      <c r="I675" s="36"/>
      <c r="J675" s="36"/>
    </row>
    <row r="676" spans="1:10" s="25" customFormat="1" ht="15.75" customHeight="1">
      <c r="A676" s="36"/>
      <c r="B676" s="13"/>
      <c r="C676" s="13"/>
      <c r="D676" s="36"/>
      <c r="E676" s="13"/>
      <c r="F676" s="27"/>
      <c r="G676" s="27"/>
      <c r="H676" s="81"/>
      <c r="I676" s="36"/>
      <c r="J676" s="36"/>
    </row>
    <row r="677" spans="1:10" s="25" customFormat="1" ht="15.75" customHeight="1">
      <c r="A677" s="36"/>
      <c r="B677" s="13"/>
      <c r="C677" s="13"/>
      <c r="D677" s="36"/>
      <c r="E677" s="13"/>
      <c r="F677" s="27"/>
      <c r="G677" s="27"/>
      <c r="H677" s="81"/>
      <c r="I677" s="36"/>
      <c r="J677" s="36"/>
    </row>
    <row r="678" spans="1:10" s="25" customFormat="1" ht="15.75" customHeight="1">
      <c r="A678" s="36"/>
      <c r="B678" s="13"/>
      <c r="C678" s="13"/>
      <c r="D678" s="36"/>
      <c r="E678" s="13"/>
      <c r="F678" s="27"/>
      <c r="G678" s="27"/>
      <c r="H678" s="81"/>
      <c r="I678" s="36"/>
      <c r="J678" s="36"/>
    </row>
    <row r="679" spans="1:10" s="25" customFormat="1" ht="15.75" customHeight="1">
      <c r="A679" s="36"/>
      <c r="B679" s="13"/>
      <c r="C679" s="13"/>
      <c r="D679" s="36"/>
      <c r="E679" s="13"/>
      <c r="F679" s="27"/>
      <c r="G679" s="27"/>
      <c r="H679" s="81"/>
      <c r="I679" s="36"/>
      <c r="J679" s="36"/>
    </row>
    <row r="680" spans="1:10" s="25" customFormat="1" ht="15.75" customHeight="1">
      <c r="A680" s="36"/>
      <c r="B680" s="13"/>
      <c r="C680" s="13"/>
      <c r="D680" s="36"/>
      <c r="E680" s="13"/>
      <c r="F680" s="27"/>
      <c r="G680" s="27"/>
      <c r="H680" s="81"/>
      <c r="I680" s="36"/>
      <c r="J680" s="36"/>
    </row>
    <row r="681" spans="1:10" s="25" customFormat="1" ht="15.75" customHeight="1">
      <c r="A681" s="36"/>
      <c r="B681" s="13"/>
      <c r="C681" s="13"/>
      <c r="D681" s="36"/>
      <c r="E681" s="13"/>
      <c r="F681" s="27"/>
      <c r="G681" s="27"/>
      <c r="H681" s="81"/>
      <c r="I681" s="36"/>
      <c r="J681" s="36"/>
    </row>
    <row r="682" spans="1:10" s="25" customFormat="1" ht="15.75" customHeight="1">
      <c r="A682" s="36"/>
      <c r="B682" s="13"/>
      <c r="C682" s="13"/>
      <c r="D682" s="36"/>
      <c r="E682" s="13"/>
      <c r="F682" s="27"/>
      <c r="G682" s="27"/>
      <c r="H682" s="81"/>
      <c r="I682" s="36"/>
      <c r="J682" s="36"/>
    </row>
    <row r="683" spans="1:10" s="25" customFormat="1" ht="15.75" customHeight="1">
      <c r="A683" s="36"/>
      <c r="B683" s="13"/>
      <c r="C683" s="13"/>
      <c r="D683" s="36"/>
      <c r="E683" s="13"/>
      <c r="F683" s="27"/>
      <c r="G683" s="27"/>
      <c r="H683" s="81"/>
      <c r="I683" s="36"/>
      <c r="J683" s="36"/>
    </row>
    <row r="684" spans="1:10" s="25" customFormat="1" ht="15.75" customHeight="1">
      <c r="A684" s="36"/>
      <c r="B684" s="13"/>
      <c r="C684" s="13"/>
      <c r="D684" s="36"/>
      <c r="E684" s="13"/>
      <c r="F684" s="27"/>
      <c r="G684" s="27"/>
      <c r="H684" s="81"/>
      <c r="I684" s="36"/>
      <c r="J684" s="36"/>
    </row>
    <row r="685" spans="1:10" s="25" customFormat="1" ht="15.75" customHeight="1">
      <c r="A685" s="36"/>
      <c r="B685" s="13"/>
      <c r="C685" s="13"/>
      <c r="D685" s="36"/>
      <c r="E685" s="13"/>
      <c r="F685" s="27"/>
      <c r="G685" s="27"/>
      <c r="H685" s="81"/>
      <c r="I685" s="36"/>
      <c r="J685" s="36"/>
    </row>
    <row r="686" spans="1:10" s="25" customFormat="1" ht="15.75" customHeight="1">
      <c r="A686" s="36"/>
      <c r="B686" s="13"/>
      <c r="C686" s="13"/>
      <c r="D686" s="36"/>
      <c r="E686" s="13"/>
      <c r="F686" s="27"/>
      <c r="G686" s="27"/>
      <c r="H686" s="81"/>
      <c r="I686" s="36"/>
      <c r="J686" s="36"/>
    </row>
    <row r="687" spans="1:10" s="25" customFormat="1" ht="15.75" customHeight="1">
      <c r="A687" s="36"/>
      <c r="B687" s="13"/>
      <c r="C687" s="13"/>
      <c r="D687" s="36"/>
      <c r="E687" s="13"/>
      <c r="F687" s="27"/>
      <c r="G687" s="27"/>
      <c r="H687" s="81"/>
      <c r="I687" s="36"/>
      <c r="J687" s="36"/>
    </row>
    <row r="688" spans="1:10" s="25" customFormat="1" ht="15.75" customHeight="1">
      <c r="A688" s="36"/>
      <c r="B688" s="13"/>
      <c r="C688" s="13"/>
      <c r="D688" s="36"/>
      <c r="E688" s="13"/>
      <c r="F688" s="27"/>
      <c r="G688" s="27"/>
      <c r="H688" s="81"/>
      <c r="I688" s="36"/>
      <c r="J688" s="36"/>
    </row>
    <row r="689" spans="1:10" s="25" customFormat="1" ht="15.75" customHeight="1">
      <c r="A689" s="36"/>
      <c r="B689" s="13"/>
      <c r="C689" s="13"/>
      <c r="D689" s="36"/>
      <c r="E689" s="13"/>
      <c r="F689" s="27"/>
      <c r="G689" s="27"/>
      <c r="H689" s="81"/>
      <c r="I689" s="36"/>
      <c r="J689" s="36"/>
    </row>
    <row r="690" spans="1:10" s="25" customFormat="1" ht="15.75" customHeight="1">
      <c r="A690" s="36"/>
      <c r="B690" s="13"/>
      <c r="C690" s="13"/>
      <c r="D690" s="36"/>
      <c r="E690" s="13"/>
      <c r="F690" s="27"/>
      <c r="G690" s="27"/>
      <c r="H690" s="81"/>
      <c r="I690" s="36"/>
      <c r="J690" s="36"/>
    </row>
    <row r="691" spans="1:10" s="25" customFormat="1" ht="15.75" customHeight="1">
      <c r="A691" s="36"/>
      <c r="B691" s="13"/>
      <c r="C691" s="13"/>
      <c r="D691" s="36"/>
      <c r="E691" s="13"/>
      <c r="F691" s="27"/>
      <c r="G691" s="27"/>
      <c r="H691" s="81"/>
      <c r="I691" s="36"/>
      <c r="J691" s="36"/>
    </row>
    <row r="692" spans="1:10" s="25" customFormat="1" ht="15.75" customHeight="1">
      <c r="A692" s="36"/>
      <c r="B692" s="13"/>
      <c r="C692" s="13"/>
      <c r="D692" s="36"/>
      <c r="E692" s="13"/>
      <c r="F692" s="27"/>
      <c r="G692" s="27"/>
      <c r="H692" s="81"/>
      <c r="I692" s="36"/>
      <c r="J692" s="36"/>
    </row>
    <row r="693" spans="1:10" s="25" customFormat="1" ht="15.75" customHeight="1">
      <c r="A693" s="36"/>
      <c r="B693" s="13"/>
      <c r="C693" s="13"/>
      <c r="D693" s="36"/>
      <c r="E693" s="13"/>
      <c r="F693" s="27"/>
      <c r="G693" s="27"/>
      <c r="H693" s="81"/>
      <c r="I693" s="36"/>
      <c r="J693" s="36"/>
    </row>
    <row r="694" spans="1:10" s="25" customFormat="1" ht="15.75" customHeight="1">
      <c r="A694" s="36"/>
      <c r="B694" s="13"/>
      <c r="C694" s="13"/>
      <c r="D694" s="36"/>
      <c r="E694" s="13"/>
      <c r="F694" s="27"/>
      <c r="G694" s="27"/>
      <c r="H694" s="81"/>
      <c r="I694" s="36"/>
      <c r="J694" s="36"/>
    </row>
    <row r="695" spans="1:10" s="25" customFormat="1" ht="15.75" customHeight="1">
      <c r="A695" s="36"/>
      <c r="B695" s="13"/>
      <c r="C695" s="13"/>
      <c r="D695" s="36"/>
      <c r="E695" s="13"/>
      <c r="F695" s="27"/>
      <c r="G695" s="27"/>
      <c r="H695" s="81"/>
      <c r="I695" s="36"/>
      <c r="J695" s="36"/>
    </row>
    <row r="696" spans="1:10" s="25" customFormat="1" ht="15.75" customHeight="1">
      <c r="A696" s="36"/>
      <c r="B696" s="13"/>
      <c r="C696" s="13"/>
      <c r="D696" s="36"/>
      <c r="E696" s="13"/>
      <c r="F696" s="27"/>
      <c r="G696" s="27"/>
      <c r="H696" s="81"/>
      <c r="I696" s="36"/>
      <c r="J696" s="36"/>
    </row>
    <row r="697" spans="1:10" s="25" customFormat="1" ht="15.75" customHeight="1">
      <c r="A697" s="36"/>
      <c r="B697" s="13"/>
      <c r="C697" s="13"/>
      <c r="D697" s="36"/>
      <c r="E697" s="13"/>
      <c r="F697" s="27"/>
      <c r="G697" s="27"/>
      <c r="H697" s="81"/>
      <c r="I697" s="36"/>
      <c r="J697" s="36"/>
    </row>
    <row r="698" spans="1:10" s="25" customFormat="1" ht="15.75" customHeight="1">
      <c r="A698" s="36"/>
      <c r="B698" s="13"/>
      <c r="C698" s="13"/>
      <c r="D698" s="36"/>
      <c r="E698" s="13"/>
      <c r="F698" s="27"/>
      <c r="G698" s="27"/>
      <c r="H698" s="81"/>
      <c r="I698" s="36"/>
      <c r="J698" s="36"/>
    </row>
    <row r="699" spans="1:10" ht="15.75" customHeight="1">
      <c r="H699" s="81"/>
    </row>
    <row r="700" spans="1:10" ht="15.75" customHeight="1">
      <c r="H700" s="81"/>
    </row>
    <row r="701" spans="1:10" ht="15.75" customHeight="1">
      <c r="H701" s="81"/>
    </row>
    <row r="702" spans="1:10" ht="15.75" customHeight="1">
      <c r="H702" s="81"/>
    </row>
    <row r="703" spans="1:10" ht="15.75" customHeight="1">
      <c r="H703" s="81"/>
    </row>
    <row r="704" spans="1:10" ht="15.75" customHeight="1">
      <c r="H704" s="81"/>
    </row>
    <row r="705" spans="8:8" ht="15.75" customHeight="1">
      <c r="H705" s="81"/>
    </row>
    <row r="706" spans="8:8" ht="15.75" customHeight="1">
      <c r="H706" s="81"/>
    </row>
    <row r="707" spans="8:8" ht="15.75" customHeight="1">
      <c r="H707" s="81"/>
    </row>
    <row r="708" spans="8:8" ht="15.75" customHeight="1">
      <c r="H708" s="81"/>
    </row>
    <row r="709" spans="8:8" ht="15.75" customHeight="1">
      <c r="H709" s="81"/>
    </row>
    <row r="710" spans="8:8" ht="15.75" customHeight="1">
      <c r="H710" s="81"/>
    </row>
    <row r="711" spans="8:8" ht="15.75" customHeight="1">
      <c r="H711" s="81"/>
    </row>
    <row r="712" spans="8:8" ht="15.75" customHeight="1">
      <c r="H712" s="81"/>
    </row>
    <row r="713" spans="8:8" ht="15.75" customHeight="1">
      <c r="H713" s="81"/>
    </row>
    <row r="714" spans="8:8" ht="15.75" customHeight="1">
      <c r="H714" s="81"/>
    </row>
    <row r="715" spans="8:8" ht="15.75" customHeight="1">
      <c r="H715" s="81"/>
    </row>
    <row r="716" spans="8:8" ht="15.75" customHeight="1">
      <c r="H716" s="81"/>
    </row>
    <row r="717" spans="8:8" ht="15.75" customHeight="1">
      <c r="H717" s="81"/>
    </row>
    <row r="718" spans="8:8" ht="15.75" customHeight="1">
      <c r="H718" s="81"/>
    </row>
    <row r="719" spans="8:8" ht="15.75" customHeight="1">
      <c r="H719" s="81"/>
    </row>
    <row r="720" spans="8:8" ht="15.75" customHeight="1">
      <c r="H720" s="81"/>
    </row>
    <row r="721" spans="8:8" ht="15.75" customHeight="1">
      <c r="H721" s="81"/>
    </row>
    <row r="722" spans="8:8" ht="15.75" customHeight="1">
      <c r="H722" s="81"/>
    </row>
    <row r="723" spans="8:8" ht="15.75" customHeight="1">
      <c r="H723" s="81"/>
    </row>
    <row r="724" spans="8:8" ht="15.75" customHeight="1">
      <c r="H724" s="81"/>
    </row>
    <row r="725" spans="8:8" ht="15.75" customHeight="1">
      <c r="H725" s="81"/>
    </row>
    <row r="726" spans="8:8" ht="15.75" customHeight="1">
      <c r="H726" s="81"/>
    </row>
    <row r="727" spans="8:8" ht="15.75" customHeight="1">
      <c r="H727" s="81"/>
    </row>
    <row r="728" spans="8:8" ht="15.75" customHeight="1">
      <c r="H728" s="81"/>
    </row>
    <row r="729" spans="8:8" ht="15.75" customHeight="1">
      <c r="H729" s="81"/>
    </row>
    <row r="730" spans="8:8" ht="15.75" customHeight="1">
      <c r="H730" s="81"/>
    </row>
    <row r="731" spans="8:8" ht="15.75" customHeight="1">
      <c r="H731" s="81"/>
    </row>
    <row r="732" spans="8:8" ht="15.75" customHeight="1">
      <c r="H732" s="81"/>
    </row>
    <row r="733" spans="8:8" ht="15.75" customHeight="1">
      <c r="H733" s="81"/>
    </row>
    <row r="734" spans="8:8" ht="15.75" customHeight="1">
      <c r="H734" s="81"/>
    </row>
    <row r="735" spans="8:8" ht="15.75" customHeight="1">
      <c r="H735" s="81"/>
    </row>
    <row r="736" spans="8:8" ht="15.75" customHeight="1">
      <c r="H736" s="81"/>
    </row>
    <row r="737" spans="8:8" ht="15.75" customHeight="1">
      <c r="H737" s="81"/>
    </row>
    <row r="738" spans="8:8" ht="15.75" customHeight="1">
      <c r="H738" s="81"/>
    </row>
    <row r="739" spans="8:8" ht="15.75" customHeight="1">
      <c r="H739" s="81"/>
    </row>
    <row r="740" spans="8:8" ht="15.75" customHeight="1">
      <c r="H740" s="81"/>
    </row>
    <row r="741" spans="8:8" ht="15.75" customHeight="1">
      <c r="H741" s="81"/>
    </row>
    <row r="742" spans="8:8" ht="15.75" customHeight="1">
      <c r="H742" s="81"/>
    </row>
    <row r="743" spans="8:8" ht="15.75" customHeight="1">
      <c r="H743" s="81"/>
    </row>
    <row r="744" spans="8:8" ht="15.75" customHeight="1">
      <c r="H744" s="81"/>
    </row>
    <row r="745" spans="8:8" ht="15.75" customHeight="1">
      <c r="H745" s="81"/>
    </row>
    <row r="746" spans="8:8" ht="15.75" customHeight="1">
      <c r="H746" s="81"/>
    </row>
    <row r="747" spans="8:8" ht="15.75" customHeight="1">
      <c r="H747" s="81"/>
    </row>
    <row r="748" spans="8:8" ht="15.75" customHeight="1">
      <c r="H748" s="81"/>
    </row>
    <row r="749" spans="8:8" ht="15.75" customHeight="1">
      <c r="H749" s="81"/>
    </row>
    <row r="750" spans="8:8" ht="15.75" customHeight="1">
      <c r="H750" s="81"/>
    </row>
    <row r="751" spans="8:8" ht="15.75" customHeight="1">
      <c r="H751" s="81"/>
    </row>
    <row r="752" spans="8:8" ht="15.75" customHeight="1">
      <c r="H752" s="81"/>
    </row>
    <row r="753" spans="8:8" ht="15.75" customHeight="1">
      <c r="H753" s="81"/>
    </row>
    <row r="754" spans="8:8" ht="15.75" customHeight="1">
      <c r="H754" s="81"/>
    </row>
    <row r="755" spans="8:8" ht="15.75" customHeight="1">
      <c r="H755" s="81"/>
    </row>
    <row r="756" spans="8:8" ht="15.75" customHeight="1">
      <c r="H756" s="81"/>
    </row>
    <row r="757" spans="8:8" ht="15.75" customHeight="1">
      <c r="H757" s="81"/>
    </row>
    <row r="758" spans="8:8" ht="15.75" customHeight="1">
      <c r="H758" s="81"/>
    </row>
    <row r="759" spans="8:8" ht="15.75" customHeight="1">
      <c r="H759" s="81"/>
    </row>
    <row r="760" spans="8:8" ht="15.75" customHeight="1">
      <c r="H760" s="81"/>
    </row>
    <row r="761" spans="8:8" ht="15.75" customHeight="1">
      <c r="H761" s="81"/>
    </row>
    <row r="762" spans="8:8" ht="15.75" customHeight="1">
      <c r="H762" s="81"/>
    </row>
    <row r="763" spans="8:8" ht="15.75" customHeight="1">
      <c r="H763" s="81"/>
    </row>
    <row r="764" spans="8:8" ht="15.75" customHeight="1">
      <c r="H764" s="81"/>
    </row>
    <row r="765" spans="8:8" ht="15.75" customHeight="1">
      <c r="H765" s="81"/>
    </row>
    <row r="766" spans="8:8" ht="15.75" customHeight="1">
      <c r="H766" s="81"/>
    </row>
    <row r="767" spans="8:8" ht="15.75" customHeight="1">
      <c r="H767" s="81"/>
    </row>
    <row r="768" spans="8:8" ht="15.75" customHeight="1">
      <c r="H768" s="81"/>
    </row>
    <row r="769" spans="8:8" ht="15.75" customHeight="1">
      <c r="H769" s="81"/>
    </row>
    <row r="770" spans="8:8" ht="15.75" customHeight="1">
      <c r="H770" s="81"/>
    </row>
    <row r="771" spans="8:8" ht="15.75" customHeight="1">
      <c r="H771" s="81"/>
    </row>
    <row r="772" spans="8:8" ht="15.75" customHeight="1">
      <c r="H772" s="81"/>
    </row>
    <row r="773" spans="8:8" ht="15.75" customHeight="1">
      <c r="H773" s="81"/>
    </row>
    <row r="774" spans="8:8" ht="15.75" customHeight="1">
      <c r="H774" s="81"/>
    </row>
    <row r="775" spans="8:8" ht="15.75" customHeight="1">
      <c r="H775" s="81"/>
    </row>
    <row r="776" spans="8:8" ht="15.75" customHeight="1">
      <c r="H776" s="81"/>
    </row>
    <row r="777" spans="8:8" ht="15.75" customHeight="1">
      <c r="H777" s="81"/>
    </row>
    <row r="778" spans="8:8" ht="15.75" customHeight="1">
      <c r="H778" s="81"/>
    </row>
    <row r="779" spans="8:8" ht="15.75" customHeight="1">
      <c r="H779" s="81"/>
    </row>
    <row r="780" spans="8:8" ht="15.75" customHeight="1">
      <c r="H780" s="81"/>
    </row>
    <row r="781" spans="8:8" ht="15.75" customHeight="1">
      <c r="H781" s="81"/>
    </row>
    <row r="782" spans="8:8" ht="15.75" customHeight="1">
      <c r="H782" s="81"/>
    </row>
    <row r="783" spans="8:8" ht="15.75" customHeight="1">
      <c r="H783" s="81"/>
    </row>
    <row r="784" spans="8:8" ht="15.75" customHeight="1">
      <c r="H784" s="81"/>
    </row>
    <row r="785" spans="8:8" ht="15.75" customHeight="1">
      <c r="H785" s="81"/>
    </row>
    <row r="786" spans="8:8" ht="15.75" customHeight="1">
      <c r="H786" s="81"/>
    </row>
    <row r="787" spans="8:8" ht="15.75" customHeight="1">
      <c r="H787" s="81"/>
    </row>
    <row r="788" spans="8:8" ht="15.75" customHeight="1">
      <c r="H788" s="81"/>
    </row>
    <row r="789" spans="8:8" ht="15.75" customHeight="1">
      <c r="H789" s="81"/>
    </row>
    <row r="790" spans="8:8" ht="15.75" customHeight="1">
      <c r="H790" s="81"/>
    </row>
    <row r="791" spans="8:8" ht="15.75" customHeight="1">
      <c r="H791" s="81"/>
    </row>
    <row r="792" spans="8:8" ht="15.75" customHeight="1">
      <c r="H792" s="81"/>
    </row>
    <row r="793" spans="8:8" ht="15.75" customHeight="1">
      <c r="H793" s="81"/>
    </row>
    <row r="794" spans="8:8" ht="15.75" customHeight="1">
      <c r="H794" s="81"/>
    </row>
    <row r="795" spans="8:8" ht="15.75" customHeight="1">
      <c r="H795" s="81"/>
    </row>
    <row r="796" spans="8:8" ht="15.75" customHeight="1">
      <c r="H796" s="81"/>
    </row>
    <row r="797" spans="8:8" ht="15.75" customHeight="1">
      <c r="H797" s="81"/>
    </row>
    <row r="798" spans="8:8" ht="15.75" customHeight="1">
      <c r="H798" s="81"/>
    </row>
    <row r="799" spans="8:8" ht="15.75" customHeight="1">
      <c r="H799" s="81"/>
    </row>
    <row r="800" spans="8:8" ht="15.75" customHeight="1">
      <c r="H800" s="81"/>
    </row>
    <row r="801" spans="8:8" ht="15.75" customHeight="1">
      <c r="H801" s="81"/>
    </row>
    <row r="802" spans="8:8" ht="15.75" customHeight="1">
      <c r="H802" s="81"/>
    </row>
    <row r="803" spans="8:8" ht="15.75" customHeight="1">
      <c r="H803" s="81"/>
    </row>
    <row r="804" spans="8:8" ht="15.75" customHeight="1">
      <c r="H804" s="81"/>
    </row>
    <row r="805" spans="8:8" ht="15.75" customHeight="1">
      <c r="H805" s="81"/>
    </row>
    <row r="806" spans="8:8" ht="15.75" customHeight="1">
      <c r="H806" s="81"/>
    </row>
    <row r="807" spans="8:8" ht="15.75" customHeight="1">
      <c r="H807" s="81"/>
    </row>
    <row r="808" spans="8:8" ht="15.75" customHeight="1">
      <c r="H808" s="81"/>
    </row>
    <row r="809" spans="8:8" ht="15.75" customHeight="1">
      <c r="H809" s="81"/>
    </row>
    <row r="810" spans="8:8" ht="15.75" customHeight="1">
      <c r="H810" s="81"/>
    </row>
    <row r="811" spans="8:8" ht="15.75" customHeight="1">
      <c r="H811" s="81"/>
    </row>
    <row r="812" spans="8:8" ht="15.75" customHeight="1">
      <c r="H812" s="81"/>
    </row>
    <row r="813" spans="8:8" ht="15.75" customHeight="1">
      <c r="H813" s="81"/>
    </row>
    <row r="814" spans="8:8" ht="15.75" customHeight="1">
      <c r="H814" s="81"/>
    </row>
    <row r="815" spans="8:8" ht="15.75" customHeight="1">
      <c r="H815" s="81"/>
    </row>
    <row r="816" spans="8:8" ht="15.75" customHeight="1">
      <c r="H816" s="81"/>
    </row>
    <row r="817" spans="8:8" ht="15.75" customHeight="1">
      <c r="H817" s="81"/>
    </row>
    <row r="818" spans="8:8" ht="15.75" customHeight="1">
      <c r="H818" s="81"/>
    </row>
    <row r="819" spans="8:8" ht="15.75" customHeight="1">
      <c r="H819" s="81"/>
    </row>
    <row r="820" spans="8:8" ht="15.75" customHeight="1">
      <c r="H820" s="81"/>
    </row>
    <row r="821" spans="8:8" ht="15.75" customHeight="1">
      <c r="H821" s="81"/>
    </row>
    <row r="822" spans="8:8" ht="15.75" customHeight="1">
      <c r="H822" s="81"/>
    </row>
    <row r="823" spans="8:8" ht="15.75" customHeight="1">
      <c r="H823" s="81"/>
    </row>
    <row r="824" spans="8:8" ht="15.75" customHeight="1">
      <c r="H824" s="81"/>
    </row>
    <row r="825" spans="8:8" ht="15.75" customHeight="1">
      <c r="H825" s="81"/>
    </row>
    <row r="826" spans="8:8" ht="15.75" customHeight="1">
      <c r="H826" s="81"/>
    </row>
    <row r="827" spans="8:8" ht="15.75" customHeight="1">
      <c r="H827" s="81"/>
    </row>
    <row r="828" spans="8:8" ht="15.75" customHeight="1">
      <c r="H828" s="81"/>
    </row>
    <row r="829" spans="8:8" ht="15.75" customHeight="1">
      <c r="H829" s="81"/>
    </row>
    <row r="830" spans="8:8" ht="15.75" customHeight="1">
      <c r="H830" s="81"/>
    </row>
    <row r="831" spans="8:8">
      <c r="H831" s="81"/>
    </row>
    <row r="832" spans="8:8">
      <c r="H832" s="81"/>
    </row>
    <row r="833" spans="8:8">
      <c r="H833" s="81"/>
    </row>
    <row r="834" spans="8:8">
      <c r="H834" s="81"/>
    </row>
    <row r="835" spans="8:8">
      <c r="H835" s="81"/>
    </row>
    <row r="836" spans="8:8">
      <c r="H836" s="81"/>
    </row>
    <row r="837" spans="8:8">
      <c r="H837" s="81"/>
    </row>
    <row r="838" spans="8:8">
      <c r="H838" s="81"/>
    </row>
    <row r="839" spans="8:8">
      <c r="H839" s="81"/>
    </row>
    <row r="840" spans="8:8">
      <c r="H840" s="81"/>
    </row>
    <row r="841" spans="8:8">
      <c r="H841" s="81"/>
    </row>
    <row r="842" spans="8:8">
      <c r="H842" s="81"/>
    </row>
    <row r="843" spans="8:8">
      <c r="H843" s="81"/>
    </row>
    <row r="844" spans="8:8">
      <c r="H844" s="81"/>
    </row>
    <row r="845" spans="8:8">
      <c r="H845" s="81"/>
    </row>
    <row r="846" spans="8:8">
      <c r="H846" s="81"/>
    </row>
    <row r="847" spans="8:8">
      <c r="H847" s="81"/>
    </row>
    <row r="848" spans="8:8">
      <c r="H848" s="81"/>
    </row>
    <row r="849" spans="8:8">
      <c r="H849" s="81"/>
    </row>
    <row r="850" spans="8:8">
      <c r="H850" s="81"/>
    </row>
    <row r="851" spans="8:8">
      <c r="H851" s="81"/>
    </row>
    <row r="852" spans="8:8">
      <c r="H852" s="81"/>
    </row>
    <row r="853" spans="8:8">
      <c r="H853" s="81"/>
    </row>
    <row r="854" spans="8:8">
      <c r="H854" s="81"/>
    </row>
    <row r="855" spans="8:8">
      <c r="H855" s="81"/>
    </row>
    <row r="856" spans="8:8">
      <c r="H856" s="81"/>
    </row>
    <row r="857" spans="8:8">
      <c r="H857" s="81"/>
    </row>
    <row r="858" spans="8:8">
      <c r="H858" s="81"/>
    </row>
    <row r="859" spans="8:8">
      <c r="H859" s="81"/>
    </row>
    <row r="860" spans="8:8">
      <c r="H860" s="81"/>
    </row>
    <row r="861" spans="8:8">
      <c r="H861" s="81"/>
    </row>
    <row r="862" spans="8:8">
      <c r="H862" s="81"/>
    </row>
    <row r="863" spans="8:8">
      <c r="H863" s="81"/>
    </row>
    <row r="864" spans="8:8">
      <c r="H864" s="81"/>
    </row>
    <row r="865" spans="8:8">
      <c r="H865" s="81"/>
    </row>
    <row r="866" spans="8:8">
      <c r="H866" s="81"/>
    </row>
    <row r="867" spans="8:8">
      <c r="H867" s="81"/>
    </row>
    <row r="868" spans="8:8">
      <c r="H868" s="81"/>
    </row>
    <row r="869" spans="8:8">
      <c r="H869" s="81"/>
    </row>
    <row r="870" spans="8:8">
      <c r="H870" s="81"/>
    </row>
    <row r="871" spans="8:8">
      <c r="H871" s="81"/>
    </row>
    <row r="872" spans="8:8">
      <c r="H872" s="81"/>
    </row>
    <row r="873" spans="8:8">
      <c r="H873" s="81"/>
    </row>
    <row r="874" spans="8:8">
      <c r="H874" s="81"/>
    </row>
    <row r="875" spans="8:8">
      <c r="H875" s="81"/>
    </row>
    <row r="876" spans="8:8">
      <c r="H876" s="81"/>
    </row>
    <row r="877" spans="8:8">
      <c r="H877" s="81"/>
    </row>
    <row r="878" spans="8:8">
      <c r="H878" s="81"/>
    </row>
    <row r="879" spans="8:8">
      <c r="H879" s="81"/>
    </row>
    <row r="880" spans="8:8">
      <c r="H880" s="81"/>
    </row>
    <row r="881" spans="8:8">
      <c r="H881" s="81"/>
    </row>
    <row r="882" spans="8:8">
      <c r="H882" s="81"/>
    </row>
    <row r="883" spans="8:8">
      <c r="H883" s="81"/>
    </row>
    <row r="884" spans="8:8">
      <c r="H884" s="81"/>
    </row>
    <row r="885" spans="8:8">
      <c r="H885" s="81"/>
    </row>
    <row r="886" spans="8:8">
      <c r="H886" s="81"/>
    </row>
    <row r="887" spans="8:8">
      <c r="H887" s="81"/>
    </row>
    <row r="888" spans="8:8">
      <c r="H888" s="81"/>
    </row>
    <row r="889" spans="8:8">
      <c r="H889" s="81"/>
    </row>
    <row r="890" spans="8:8">
      <c r="H890" s="81"/>
    </row>
    <row r="891" spans="8:8">
      <c r="H891" s="81"/>
    </row>
    <row r="892" spans="8:8">
      <c r="H892" s="81"/>
    </row>
    <row r="893" spans="8:8">
      <c r="H893" s="81"/>
    </row>
    <row r="894" spans="8:8">
      <c r="H894" s="81"/>
    </row>
    <row r="895" spans="8:8">
      <c r="H895" s="81"/>
    </row>
    <row r="896" spans="8:8">
      <c r="H896" s="81"/>
    </row>
    <row r="897" spans="8:8">
      <c r="H897" s="81"/>
    </row>
    <row r="898" spans="8:8">
      <c r="H898" s="81"/>
    </row>
    <row r="899" spans="8:8">
      <c r="H899" s="81"/>
    </row>
    <row r="900" spans="8:8">
      <c r="H900" s="81"/>
    </row>
    <row r="901" spans="8:8">
      <c r="H901" s="81"/>
    </row>
    <row r="902" spans="8:8">
      <c r="H902" s="81"/>
    </row>
    <row r="903" spans="8:8">
      <c r="H903" s="81"/>
    </row>
    <row r="904" spans="8:8">
      <c r="H904" s="81"/>
    </row>
    <row r="905" spans="8:8">
      <c r="H905" s="81"/>
    </row>
    <row r="906" spans="8:8">
      <c r="H906" s="81"/>
    </row>
    <row r="907" spans="8:8">
      <c r="H907" s="81"/>
    </row>
    <row r="908" spans="8:8">
      <c r="H908" s="81"/>
    </row>
    <row r="909" spans="8:8">
      <c r="H909" s="81"/>
    </row>
    <row r="910" spans="8:8">
      <c r="H910" s="81"/>
    </row>
    <row r="911" spans="8:8">
      <c r="H911" s="81"/>
    </row>
    <row r="912" spans="8:8">
      <c r="H912" s="81"/>
    </row>
    <row r="913" spans="8:8">
      <c r="H913" s="81"/>
    </row>
    <row r="914" spans="8:8">
      <c r="H914" s="81"/>
    </row>
    <row r="915" spans="8:8">
      <c r="H915" s="81"/>
    </row>
    <row r="916" spans="8:8">
      <c r="H916" s="81"/>
    </row>
    <row r="917" spans="8:8">
      <c r="H917" s="81"/>
    </row>
    <row r="918" spans="8:8">
      <c r="H918" s="81"/>
    </row>
    <row r="919" spans="8:8">
      <c r="H919" s="81"/>
    </row>
    <row r="920" spans="8:8">
      <c r="H920" s="81"/>
    </row>
    <row r="921" spans="8:8">
      <c r="H921" s="81"/>
    </row>
    <row r="922" spans="8:8">
      <c r="H922" s="81"/>
    </row>
    <row r="923" spans="8:8">
      <c r="H923" s="81"/>
    </row>
    <row r="924" spans="8:8">
      <c r="H924" s="81"/>
    </row>
    <row r="925" spans="8:8">
      <c r="H925" s="81"/>
    </row>
    <row r="926" spans="8:8">
      <c r="H926" s="81"/>
    </row>
    <row r="927" spans="8:8">
      <c r="H927" s="81"/>
    </row>
    <row r="928" spans="8:8">
      <c r="H928" s="81"/>
    </row>
    <row r="929" spans="8:8">
      <c r="H929" s="81"/>
    </row>
    <row r="930" spans="8:8">
      <c r="H930" s="81"/>
    </row>
    <row r="931" spans="8:8">
      <c r="H931" s="81"/>
    </row>
    <row r="932" spans="8:8">
      <c r="H932" s="81"/>
    </row>
    <row r="933" spans="8:8">
      <c r="H933" s="81"/>
    </row>
    <row r="934" spans="8:8">
      <c r="H934" s="81"/>
    </row>
    <row r="935" spans="8:8">
      <c r="H935" s="81"/>
    </row>
    <row r="936" spans="8:8">
      <c r="H936" s="81"/>
    </row>
    <row r="937" spans="8:8">
      <c r="H937" s="81"/>
    </row>
    <row r="938" spans="8:8">
      <c r="H938" s="81"/>
    </row>
    <row r="939" spans="8:8">
      <c r="H939" s="81"/>
    </row>
    <row r="940" spans="8:8">
      <c r="H940" s="81"/>
    </row>
    <row r="941" spans="8:8">
      <c r="H941" s="81"/>
    </row>
    <row r="942" spans="8:8">
      <c r="H942" s="81"/>
    </row>
    <row r="943" spans="8:8">
      <c r="H943" s="81"/>
    </row>
    <row r="944" spans="8:8">
      <c r="H944" s="81"/>
    </row>
    <row r="945" spans="8:8">
      <c r="H945" s="81"/>
    </row>
    <row r="946" spans="8:8">
      <c r="H946" s="81"/>
    </row>
    <row r="947" spans="8:8">
      <c r="H947" s="81"/>
    </row>
    <row r="948" spans="8:8">
      <c r="H948" s="81"/>
    </row>
    <row r="949" spans="8:8">
      <c r="H949" s="81"/>
    </row>
    <row r="950" spans="8:8">
      <c r="H950" s="81"/>
    </row>
    <row r="951" spans="8:8">
      <c r="H951" s="81"/>
    </row>
    <row r="952" spans="8:8">
      <c r="H952" s="81"/>
    </row>
    <row r="953" spans="8:8">
      <c r="H953" s="81"/>
    </row>
    <row r="954" spans="8:8">
      <c r="H954" s="81"/>
    </row>
    <row r="955" spans="8:8">
      <c r="H955" s="81"/>
    </row>
    <row r="956" spans="8:8">
      <c r="H956" s="81"/>
    </row>
    <row r="957" spans="8:8">
      <c r="H957" s="81"/>
    </row>
    <row r="958" spans="8:8">
      <c r="H958" s="81"/>
    </row>
    <row r="959" spans="8:8">
      <c r="H959" s="81"/>
    </row>
    <row r="960" spans="8:8">
      <c r="H960" s="81"/>
    </row>
    <row r="961" spans="8:8">
      <c r="H961" s="81"/>
    </row>
    <row r="962" spans="8:8">
      <c r="H962" s="81"/>
    </row>
    <row r="963" spans="8:8">
      <c r="H963" s="81"/>
    </row>
    <row r="964" spans="8:8">
      <c r="H964" s="81"/>
    </row>
    <row r="965" spans="8:8">
      <c r="H965" s="81"/>
    </row>
    <row r="966" spans="8:8">
      <c r="H966" s="81"/>
    </row>
    <row r="967" spans="8:8">
      <c r="H967" s="81"/>
    </row>
    <row r="968" spans="8:8">
      <c r="H968" s="81"/>
    </row>
    <row r="969" spans="8:8">
      <c r="H969" s="81"/>
    </row>
    <row r="970" spans="8:8">
      <c r="H970" s="81"/>
    </row>
    <row r="971" spans="8:8">
      <c r="H971" s="81"/>
    </row>
    <row r="972" spans="8:8">
      <c r="H972" s="81"/>
    </row>
    <row r="973" spans="8:8">
      <c r="H973" s="81"/>
    </row>
    <row r="974" spans="8:8">
      <c r="H974" s="81"/>
    </row>
    <row r="975" spans="8:8">
      <c r="H975" s="81"/>
    </row>
    <row r="976" spans="8:8">
      <c r="H976" s="81"/>
    </row>
    <row r="977" spans="8:8">
      <c r="H977" s="81"/>
    </row>
    <row r="978" spans="8:8">
      <c r="H978" s="81"/>
    </row>
    <row r="979" spans="8:8">
      <c r="H979" s="81"/>
    </row>
    <row r="980" spans="8:8">
      <c r="H980" s="81"/>
    </row>
    <row r="981" spans="8:8">
      <c r="H981" s="81"/>
    </row>
  </sheetData>
  <sortState ref="A2:H34">
    <sortCondition descending="1" ref="H1"/>
  </sortState>
  <mergeCells count="27"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B63:E63"/>
    <mergeCell ref="B51:H51"/>
    <mergeCell ref="B52:F52"/>
    <mergeCell ref="B53:E53"/>
    <mergeCell ref="B54:E54"/>
    <mergeCell ref="B55:E55"/>
    <mergeCell ref="B56:E56"/>
    <mergeCell ref="B57:E57"/>
    <mergeCell ref="B58:E58"/>
    <mergeCell ref="B59:E59"/>
    <mergeCell ref="B60:E60"/>
    <mergeCell ref="B62:E62"/>
    <mergeCell ref="B64:E64"/>
    <mergeCell ref="B65:E65"/>
    <mergeCell ref="B66:E66"/>
    <mergeCell ref="B68:E68"/>
    <mergeCell ref="B69:E6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83"/>
  <sheetViews>
    <sheetView view="pageBreakPreview" zoomScale="70" zoomScaleSheetLayoutView="70" workbookViewId="0">
      <selection activeCell="E16" sqref="E16"/>
    </sheetView>
  </sheetViews>
  <sheetFormatPr defaultColWidth="9.109375" defaultRowHeight="15.6"/>
  <cols>
    <col min="1" max="1" width="4.6640625" style="40" customWidth="1"/>
    <col min="2" max="2" width="37" style="39" customWidth="1"/>
    <col min="3" max="3" width="42.88671875" style="39" customWidth="1"/>
    <col min="4" max="4" width="10.33203125" style="40" customWidth="1"/>
    <col min="5" max="5" width="35.5546875" style="39" customWidth="1"/>
    <col min="6" max="6" width="13.5546875" style="41" customWidth="1"/>
    <col min="7" max="7" width="11.88671875" style="41" customWidth="1"/>
    <col min="8" max="8" width="9.109375" style="42" customWidth="1"/>
    <col min="9" max="9" width="9.109375" style="1"/>
    <col min="10" max="10" width="13.44140625" style="1" customWidth="1"/>
    <col min="11" max="16384" width="9.109375" style="1"/>
  </cols>
  <sheetData>
    <row r="1" spans="1:10" s="3" customFormat="1" ht="15" customHeight="1">
      <c r="A1" s="126" t="s">
        <v>12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3" customFormat="1" ht="15" customHeight="1">
      <c r="A2" s="123" t="s">
        <v>0</v>
      </c>
      <c r="B2" s="123" t="s">
        <v>1</v>
      </c>
      <c r="C2" s="123" t="s">
        <v>2</v>
      </c>
      <c r="D2" s="123" t="s">
        <v>3</v>
      </c>
      <c r="E2" s="123" t="s">
        <v>4</v>
      </c>
      <c r="F2" s="124">
        <v>25</v>
      </c>
      <c r="G2" s="124"/>
      <c r="H2" s="125" t="s">
        <v>5</v>
      </c>
      <c r="I2" s="123" t="s">
        <v>6</v>
      </c>
      <c r="J2" s="123" t="s">
        <v>7</v>
      </c>
    </row>
    <row r="3" spans="1:10" s="3" customFormat="1" ht="39" customHeight="1">
      <c r="A3" s="123"/>
      <c r="B3" s="123"/>
      <c r="C3" s="123"/>
      <c r="D3" s="123"/>
      <c r="E3" s="123"/>
      <c r="F3" s="117" t="s">
        <v>10</v>
      </c>
      <c r="G3" s="117" t="s">
        <v>9</v>
      </c>
      <c r="H3" s="125"/>
      <c r="I3" s="123"/>
      <c r="J3" s="123"/>
    </row>
    <row r="4" spans="1:10" s="3" customFormat="1" ht="15" customHeight="1">
      <c r="A4" s="171">
        <v>1</v>
      </c>
      <c r="B4" s="59" t="s">
        <v>89</v>
      </c>
      <c r="C4" s="56" t="s">
        <v>298</v>
      </c>
      <c r="D4" s="164" t="s">
        <v>24</v>
      </c>
      <c r="E4" s="56" t="s">
        <v>65</v>
      </c>
      <c r="F4" s="164">
        <v>17</v>
      </c>
      <c r="G4" s="164">
        <v>4</v>
      </c>
      <c r="H4" s="167">
        <f>SUM(F4:G4)</f>
        <v>21</v>
      </c>
      <c r="I4" s="173">
        <v>1</v>
      </c>
      <c r="J4" s="62" t="s">
        <v>349</v>
      </c>
    </row>
    <row r="5" spans="1:10" s="3" customFormat="1" ht="15" customHeight="1">
      <c r="A5" s="171">
        <v>2</v>
      </c>
      <c r="B5" s="59" t="s">
        <v>272</v>
      </c>
      <c r="C5" s="56" t="s">
        <v>281</v>
      </c>
      <c r="D5" s="164">
        <v>7</v>
      </c>
      <c r="E5" s="62" t="s">
        <v>273</v>
      </c>
      <c r="F5" s="164">
        <v>14</v>
      </c>
      <c r="G5" s="164">
        <v>6</v>
      </c>
      <c r="H5" s="167">
        <f>SUM(F5:G5)</f>
        <v>20</v>
      </c>
      <c r="I5" s="173">
        <v>2</v>
      </c>
      <c r="J5" s="57" t="s">
        <v>350</v>
      </c>
    </row>
    <row r="6" spans="1:10" s="3" customFormat="1" ht="15" customHeight="1">
      <c r="A6" s="171">
        <v>3</v>
      </c>
      <c r="B6" s="59" t="s">
        <v>205</v>
      </c>
      <c r="C6" s="56" t="s">
        <v>291</v>
      </c>
      <c r="D6" s="164">
        <v>7</v>
      </c>
      <c r="E6" s="62" t="s">
        <v>203</v>
      </c>
      <c r="F6" s="164">
        <v>16</v>
      </c>
      <c r="G6" s="164">
        <v>3</v>
      </c>
      <c r="H6" s="167">
        <f>SUM(F6:G6)</f>
        <v>19</v>
      </c>
      <c r="I6" s="173">
        <v>3</v>
      </c>
      <c r="J6" s="57" t="s">
        <v>350</v>
      </c>
    </row>
    <row r="7" spans="1:10" s="3" customFormat="1" ht="15" customHeight="1">
      <c r="A7" s="171">
        <v>4</v>
      </c>
      <c r="B7" s="59" t="s">
        <v>172</v>
      </c>
      <c r="C7" s="60" t="s">
        <v>163</v>
      </c>
      <c r="D7" s="164">
        <v>7</v>
      </c>
      <c r="E7" s="61" t="s">
        <v>164</v>
      </c>
      <c r="F7" s="169">
        <v>14</v>
      </c>
      <c r="G7" s="164">
        <v>2</v>
      </c>
      <c r="H7" s="167">
        <f>SUM(F7:G7)</f>
        <v>16</v>
      </c>
      <c r="I7" s="173">
        <v>4</v>
      </c>
      <c r="J7" s="57" t="s">
        <v>350</v>
      </c>
    </row>
    <row r="8" spans="1:10" s="3" customFormat="1" ht="15" customHeight="1">
      <c r="A8" s="171">
        <v>5</v>
      </c>
      <c r="B8" s="59" t="s">
        <v>347</v>
      </c>
      <c r="C8" s="56" t="s">
        <v>333</v>
      </c>
      <c r="D8" s="164" t="s">
        <v>330</v>
      </c>
      <c r="E8" s="62" t="s">
        <v>336</v>
      </c>
      <c r="F8" s="169">
        <v>15</v>
      </c>
      <c r="G8" s="164">
        <v>0</v>
      </c>
      <c r="H8" s="167">
        <v>15</v>
      </c>
      <c r="I8" s="173">
        <v>5</v>
      </c>
      <c r="J8" s="57" t="s">
        <v>350</v>
      </c>
    </row>
    <row r="9" spans="1:10" s="3" customFormat="1" ht="15" customHeight="1">
      <c r="A9" s="171">
        <v>6</v>
      </c>
      <c r="B9" s="59" t="s">
        <v>145</v>
      </c>
      <c r="C9" s="56" t="s">
        <v>304</v>
      </c>
      <c r="D9" s="164">
        <v>7</v>
      </c>
      <c r="E9" s="62" t="s">
        <v>143</v>
      </c>
      <c r="F9" s="169">
        <v>13</v>
      </c>
      <c r="G9" s="164">
        <v>2</v>
      </c>
      <c r="H9" s="167">
        <f>SUM(F9:G9)</f>
        <v>15</v>
      </c>
      <c r="I9" s="173">
        <v>5</v>
      </c>
      <c r="J9" s="57" t="s">
        <v>350</v>
      </c>
    </row>
    <row r="10" spans="1:10" s="3" customFormat="1" ht="15" customHeight="1">
      <c r="A10" s="171">
        <v>7</v>
      </c>
      <c r="B10" s="59" t="s">
        <v>173</v>
      </c>
      <c r="C10" s="60" t="s">
        <v>163</v>
      </c>
      <c r="D10" s="164">
        <v>7</v>
      </c>
      <c r="E10" s="61" t="s">
        <v>164</v>
      </c>
      <c r="F10" s="164">
        <v>13</v>
      </c>
      <c r="G10" s="164">
        <v>2</v>
      </c>
      <c r="H10" s="167">
        <f>SUM(F10:G10)</f>
        <v>15</v>
      </c>
      <c r="I10" s="173">
        <v>5</v>
      </c>
      <c r="J10" s="57" t="s">
        <v>350</v>
      </c>
    </row>
    <row r="11" spans="1:10" s="3" customFormat="1" ht="15" customHeight="1">
      <c r="A11" s="171">
        <v>8</v>
      </c>
      <c r="B11" s="59" t="s">
        <v>206</v>
      </c>
      <c r="C11" s="60" t="s">
        <v>291</v>
      </c>
      <c r="D11" s="164">
        <v>7</v>
      </c>
      <c r="E11" s="62" t="s">
        <v>203</v>
      </c>
      <c r="F11" s="164">
        <v>12</v>
      </c>
      <c r="G11" s="164">
        <v>3</v>
      </c>
      <c r="H11" s="167">
        <f>SUM(F11:G11)</f>
        <v>15</v>
      </c>
      <c r="I11" s="173">
        <v>5</v>
      </c>
      <c r="J11" s="57" t="s">
        <v>350</v>
      </c>
    </row>
    <row r="12" spans="1:10" s="3" customFormat="1" ht="15" customHeight="1">
      <c r="A12" s="171">
        <v>9</v>
      </c>
      <c r="B12" s="59" t="s">
        <v>346</v>
      </c>
      <c r="C12" s="56" t="s">
        <v>333</v>
      </c>
      <c r="D12" s="164" t="s">
        <v>328</v>
      </c>
      <c r="E12" s="62" t="s">
        <v>336</v>
      </c>
      <c r="F12" s="164">
        <v>11</v>
      </c>
      <c r="G12" s="164">
        <v>3</v>
      </c>
      <c r="H12" s="167">
        <v>14</v>
      </c>
      <c r="I12" s="173">
        <v>6</v>
      </c>
      <c r="J12" s="57" t="s">
        <v>350</v>
      </c>
    </row>
    <row r="13" spans="1:10" s="3" customFormat="1" ht="15" customHeight="1">
      <c r="A13" s="171">
        <v>10</v>
      </c>
      <c r="B13" s="59" t="s">
        <v>112</v>
      </c>
      <c r="C13" s="60" t="s">
        <v>290</v>
      </c>
      <c r="D13" s="164">
        <v>7</v>
      </c>
      <c r="E13" s="62" t="s">
        <v>104</v>
      </c>
      <c r="F13" s="164">
        <v>8</v>
      </c>
      <c r="G13" s="164">
        <v>5</v>
      </c>
      <c r="H13" s="167">
        <f>SUM(F13:G13)</f>
        <v>13</v>
      </c>
      <c r="I13" s="173">
        <v>7</v>
      </c>
      <c r="J13" s="57" t="s">
        <v>350</v>
      </c>
    </row>
    <row r="14" spans="1:10" s="3" customFormat="1" ht="15" customHeight="1">
      <c r="A14" s="171">
        <v>11</v>
      </c>
      <c r="B14" s="108" t="s">
        <v>311</v>
      </c>
      <c r="C14" s="56" t="s">
        <v>305</v>
      </c>
      <c r="D14" s="164">
        <v>7</v>
      </c>
      <c r="E14" s="62" t="s">
        <v>148</v>
      </c>
      <c r="F14" s="164">
        <v>10</v>
      </c>
      <c r="G14" s="164">
        <v>3</v>
      </c>
      <c r="H14" s="167">
        <f>SUM(F14:G14)</f>
        <v>13</v>
      </c>
      <c r="I14" s="173">
        <v>7</v>
      </c>
      <c r="J14" s="57" t="s">
        <v>350</v>
      </c>
    </row>
    <row r="15" spans="1:10" s="3" customFormat="1" ht="15" customHeight="1">
      <c r="A15" s="171">
        <v>12</v>
      </c>
      <c r="B15" s="59" t="s">
        <v>159</v>
      </c>
      <c r="C15" s="56" t="s">
        <v>287</v>
      </c>
      <c r="D15" s="164">
        <v>7</v>
      </c>
      <c r="E15" s="62" t="s">
        <v>151</v>
      </c>
      <c r="F15" s="164">
        <v>13</v>
      </c>
      <c r="G15" s="164">
        <v>0</v>
      </c>
      <c r="H15" s="167">
        <f>SUM(F15:G15)</f>
        <v>13</v>
      </c>
      <c r="I15" s="173">
        <v>7</v>
      </c>
      <c r="J15" s="57" t="s">
        <v>350</v>
      </c>
    </row>
    <row r="16" spans="1:10" s="3" customFormat="1" ht="15" customHeight="1">
      <c r="A16" s="171">
        <v>13</v>
      </c>
      <c r="B16" s="59" t="s">
        <v>171</v>
      </c>
      <c r="C16" s="60" t="s">
        <v>163</v>
      </c>
      <c r="D16" s="164">
        <v>7</v>
      </c>
      <c r="E16" s="61" t="s">
        <v>164</v>
      </c>
      <c r="F16" s="164">
        <v>11</v>
      </c>
      <c r="G16" s="164">
        <v>2</v>
      </c>
      <c r="H16" s="167">
        <f>SUM(F16:G16)</f>
        <v>13</v>
      </c>
      <c r="I16" s="173">
        <v>7</v>
      </c>
      <c r="J16" s="57" t="s">
        <v>350</v>
      </c>
    </row>
    <row r="17" spans="1:10" s="12" customFormat="1" ht="15" customHeight="1">
      <c r="A17" s="171">
        <v>14</v>
      </c>
      <c r="B17" s="59" t="s">
        <v>266</v>
      </c>
      <c r="C17" s="56" t="s">
        <v>282</v>
      </c>
      <c r="D17" s="164">
        <v>7</v>
      </c>
      <c r="E17" s="62" t="s">
        <v>261</v>
      </c>
      <c r="F17" s="164">
        <v>10</v>
      </c>
      <c r="G17" s="164">
        <v>3</v>
      </c>
      <c r="H17" s="167">
        <f>SUM(F17:G17)</f>
        <v>13</v>
      </c>
      <c r="I17" s="173">
        <v>7</v>
      </c>
      <c r="J17" s="57" t="s">
        <v>350</v>
      </c>
    </row>
    <row r="18" spans="1:10" s="12" customFormat="1" ht="15" customHeight="1">
      <c r="A18" s="171">
        <v>15</v>
      </c>
      <c r="B18" s="59" t="s">
        <v>110</v>
      </c>
      <c r="C18" s="60" t="s">
        <v>290</v>
      </c>
      <c r="D18" s="164">
        <v>7</v>
      </c>
      <c r="E18" s="62" t="s">
        <v>104</v>
      </c>
      <c r="F18" s="164">
        <v>8</v>
      </c>
      <c r="G18" s="164">
        <v>4</v>
      </c>
      <c r="H18" s="167">
        <f>SUM(F18:G18)</f>
        <v>12</v>
      </c>
      <c r="I18" s="173">
        <v>8</v>
      </c>
      <c r="J18" s="56" t="s">
        <v>351</v>
      </c>
    </row>
    <row r="19" spans="1:10" s="12" customFormat="1" ht="15" customHeight="1">
      <c r="A19" s="171">
        <v>16</v>
      </c>
      <c r="B19" s="59" t="s">
        <v>337</v>
      </c>
      <c r="C19" s="56" t="s">
        <v>333</v>
      </c>
      <c r="D19" s="164" t="s">
        <v>338</v>
      </c>
      <c r="E19" s="62" t="s">
        <v>336</v>
      </c>
      <c r="F19" s="164">
        <v>11</v>
      </c>
      <c r="G19" s="164">
        <v>1</v>
      </c>
      <c r="H19" s="167">
        <v>12</v>
      </c>
      <c r="I19" s="173">
        <v>8</v>
      </c>
      <c r="J19" s="56" t="s">
        <v>351</v>
      </c>
    </row>
    <row r="20" spans="1:10" s="12" customFormat="1" ht="15" customHeight="1">
      <c r="A20" s="171">
        <v>17</v>
      </c>
      <c r="B20" s="59" t="s">
        <v>141</v>
      </c>
      <c r="C20" s="56" t="s">
        <v>288</v>
      </c>
      <c r="D20" s="164">
        <v>7</v>
      </c>
      <c r="E20" s="62" t="s">
        <v>139</v>
      </c>
      <c r="F20" s="164">
        <v>12</v>
      </c>
      <c r="G20" s="164">
        <v>0</v>
      </c>
      <c r="H20" s="167">
        <f>SUM(F20:G20)</f>
        <v>12</v>
      </c>
      <c r="I20" s="173">
        <v>8</v>
      </c>
      <c r="J20" s="56" t="s">
        <v>351</v>
      </c>
    </row>
    <row r="21" spans="1:10" s="12" customFormat="1" ht="15" customHeight="1">
      <c r="A21" s="171">
        <v>18</v>
      </c>
      <c r="B21" s="59" t="s">
        <v>267</v>
      </c>
      <c r="C21" s="60" t="s">
        <v>282</v>
      </c>
      <c r="D21" s="164">
        <v>7</v>
      </c>
      <c r="E21" s="62" t="s">
        <v>261</v>
      </c>
      <c r="F21" s="164">
        <v>9</v>
      </c>
      <c r="G21" s="164">
        <v>3</v>
      </c>
      <c r="H21" s="167">
        <f>SUM(F21:G21)</f>
        <v>12</v>
      </c>
      <c r="I21" s="173">
        <v>8</v>
      </c>
      <c r="J21" s="56" t="s">
        <v>351</v>
      </c>
    </row>
    <row r="22" spans="1:10" s="12" customFormat="1" ht="15" customHeight="1">
      <c r="A22" s="171">
        <v>19</v>
      </c>
      <c r="B22" s="62" t="s">
        <v>111</v>
      </c>
      <c r="C22" s="60" t="s">
        <v>290</v>
      </c>
      <c r="D22" s="164">
        <v>7</v>
      </c>
      <c r="E22" s="62" t="s">
        <v>104</v>
      </c>
      <c r="F22" s="164">
        <v>9</v>
      </c>
      <c r="G22" s="164">
        <v>2</v>
      </c>
      <c r="H22" s="167">
        <f>SUM(F22:G22)</f>
        <v>11</v>
      </c>
      <c r="I22" s="173">
        <v>9</v>
      </c>
      <c r="J22" s="56" t="s">
        <v>351</v>
      </c>
    </row>
    <row r="23" spans="1:10" s="12" customFormat="1" ht="15" customHeight="1">
      <c r="A23" s="171">
        <v>20</v>
      </c>
      <c r="B23" s="59" t="s">
        <v>345</v>
      </c>
      <c r="C23" s="56" t="s">
        <v>303</v>
      </c>
      <c r="D23" s="164">
        <v>7</v>
      </c>
      <c r="E23" s="62" t="s">
        <v>117</v>
      </c>
      <c r="F23" s="164">
        <v>11</v>
      </c>
      <c r="G23" s="164">
        <v>0</v>
      </c>
      <c r="H23" s="167">
        <f>SUM(F23:G23)</f>
        <v>11</v>
      </c>
      <c r="I23" s="173">
        <v>9</v>
      </c>
      <c r="J23" s="56" t="s">
        <v>351</v>
      </c>
    </row>
    <row r="24" spans="1:10" s="12" customFormat="1" ht="15" customHeight="1">
      <c r="A24" s="171">
        <v>21</v>
      </c>
      <c r="B24" s="62" t="s">
        <v>216</v>
      </c>
      <c r="C24" s="60" t="s">
        <v>210</v>
      </c>
      <c r="D24" s="164" t="s">
        <v>83</v>
      </c>
      <c r="E24" s="59" t="s">
        <v>217</v>
      </c>
      <c r="F24" s="164">
        <v>10</v>
      </c>
      <c r="G24" s="164">
        <v>0</v>
      </c>
      <c r="H24" s="167">
        <f>SUM(F24:G24)</f>
        <v>10</v>
      </c>
      <c r="I24" s="173">
        <v>10</v>
      </c>
      <c r="J24" s="56" t="s">
        <v>351</v>
      </c>
    </row>
    <row r="25" spans="1:10" s="12" customFormat="1" ht="15" customHeight="1">
      <c r="A25" s="171">
        <v>22</v>
      </c>
      <c r="B25" s="59" t="s">
        <v>160</v>
      </c>
      <c r="C25" s="56" t="s">
        <v>287</v>
      </c>
      <c r="D25" s="164">
        <v>7</v>
      </c>
      <c r="E25" s="62" t="s">
        <v>151</v>
      </c>
      <c r="F25" s="164">
        <v>9</v>
      </c>
      <c r="G25" s="164">
        <v>0</v>
      </c>
      <c r="H25" s="167">
        <f>SUM(F25:G25)</f>
        <v>9</v>
      </c>
      <c r="I25" s="173">
        <v>11</v>
      </c>
      <c r="J25" s="56" t="s">
        <v>351</v>
      </c>
    </row>
    <row r="26" spans="1:10" s="12" customFormat="1">
      <c r="A26" s="171">
        <v>23</v>
      </c>
      <c r="B26" s="59" t="s">
        <v>161</v>
      </c>
      <c r="C26" s="56" t="s">
        <v>287</v>
      </c>
      <c r="D26" s="164">
        <v>7</v>
      </c>
      <c r="E26" s="62" t="s">
        <v>151</v>
      </c>
      <c r="F26" s="164">
        <v>8</v>
      </c>
      <c r="G26" s="164">
        <v>0</v>
      </c>
      <c r="H26" s="167">
        <f>SUM(F26:G26)</f>
        <v>8</v>
      </c>
      <c r="I26" s="173">
        <v>12</v>
      </c>
      <c r="J26" s="56" t="s">
        <v>351</v>
      </c>
    </row>
    <row r="27" spans="1:10" s="12" customFormat="1">
      <c r="A27" s="171">
        <v>24</v>
      </c>
      <c r="B27" s="108" t="s">
        <v>348</v>
      </c>
      <c r="C27" s="56" t="s">
        <v>303</v>
      </c>
      <c r="D27" s="164">
        <v>7</v>
      </c>
      <c r="E27" s="62" t="s">
        <v>117</v>
      </c>
      <c r="F27" s="164">
        <v>7</v>
      </c>
      <c r="G27" s="164">
        <v>0</v>
      </c>
      <c r="H27" s="167">
        <f>SUM(F27:G27)</f>
        <v>7</v>
      </c>
      <c r="I27" s="173">
        <v>13</v>
      </c>
      <c r="J27" s="56" t="s">
        <v>351</v>
      </c>
    </row>
    <row r="28" spans="1:10" s="12" customFormat="1">
      <c r="A28" s="171">
        <v>25</v>
      </c>
      <c r="B28" s="59" t="s">
        <v>249</v>
      </c>
      <c r="C28" s="60" t="s">
        <v>280</v>
      </c>
      <c r="D28" s="164">
        <v>7</v>
      </c>
      <c r="E28" s="62" t="s">
        <v>231</v>
      </c>
      <c r="F28" s="164">
        <v>5</v>
      </c>
      <c r="G28" s="164">
        <v>0</v>
      </c>
      <c r="H28" s="167">
        <f>SUM(F28:G28)</f>
        <v>5</v>
      </c>
      <c r="I28" s="173">
        <v>14</v>
      </c>
      <c r="J28" s="56" t="s">
        <v>351</v>
      </c>
    </row>
    <row r="29" spans="1:10" s="12" customFormat="1">
      <c r="A29" s="171">
        <v>26</v>
      </c>
      <c r="B29" s="59" t="s">
        <v>250</v>
      </c>
      <c r="C29" s="60" t="s">
        <v>280</v>
      </c>
      <c r="D29" s="164">
        <v>7</v>
      </c>
      <c r="E29" s="62" t="s">
        <v>231</v>
      </c>
      <c r="F29" s="164">
        <v>4</v>
      </c>
      <c r="G29" s="164">
        <v>0</v>
      </c>
      <c r="H29" s="167">
        <f>SUM(F29:G29)</f>
        <v>4</v>
      </c>
      <c r="I29" s="173">
        <v>15</v>
      </c>
      <c r="J29" s="56" t="s">
        <v>351</v>
      </c>
    </row>
    <row r="30" spans="1:10" s="12" customFormat="1">
      <c r="A30" s="171">
        <v>27</v>
      </c>
      <c r="B30" s="59" t="s">
        <v>253</v>
      </c>
      <c r="C30" s="56" t="s">
        <v>306</v>
      </c>
      <c r="D30" s="164">
        <v>7</v>
      </c>
      <c r="E30" s="62" t="s">
        <v>231</v>
      </c>
      <c r="F30" s="164">
        <v>4</v>
      </c>
      <c r="G30" s="164">
        <v>0</v>
      </c>
      <c r="H30" s="167">
        <f>SUM(F30:G30)</f>
        <v>4</v>
      </c>
      <c r="I30" s="173">
        <v>15</v>
      </c>
      <c r="J30" s="56" t="s">
        <v>351</v>
      </c>
    </row>
    <row r="31" spans="1:10" s="12" customFormat="1">
      <c r="A31" s="171">
        <v>28</v>
      </c>
      <c r="B31" s="62" t="s">
        <v>251</v>
      </c>
      <c r="C31" s="56" t="s">
        <v>280</v>
      </c>
      <c r="D31" s="164">
        <v>7</v>
      </c>
      <c r="E31" s="62" t="s">
        <v>231</v>
      </c>
      <c r="F31" s="164">
        <v>3</v>
      </c>
      <c r="G31" s="164">
        <v>0</v>
      </c>
      <c r="H31" s="167">
        <f>SUM(F31:G31)</f>
        <v>3</v>
      </c>
      <c r="I31" s="173">
        <v>16</v>
      </c>
      <c r="J31" s="56" t="s">
        <v>351</v>
      </c>
    </row>
    <row r="32" spans="1:10" s="12" customFormat="1">
      <c r="A32" s="171">
        <v>29</v>
      </c>
      <c r="B32" s="62" t="s">
        <v>252</v>
      </c>
      <c r="C32" s="60" t="s">
        <v>280</v>
      </c>
      <c r="D32" s="164">
        <v>7</v>
      </c>
      <c r="E32" s="62" t="s">
        <v>231</v>
      </c>
      <c r="F32" s="164">
        <v>3</v>
      </c>
      <c r="G32" s="164">
        <v>0</v>
      </c>
      <c r="H32" s="167">
        <f>SUM(F32:G32)</f>
        <v>3</v>
      </c>
      <c r="I32" s="173">
        <v>16</v>
      </c>
      <c r="J32" s="56" t="s">
        <v>351</v>
      </c>
    </row>
    <row r="33" spans="1:8" s="12" customFormat="1">
      <c r="A33" s="75"/>
      <c r="B33" s="6"/>
      <c r="C33" s="7"/>
      <c r="D33" s="7"/>
      <c r="E33" s="6"/>
      <c r="F33" s="7"/>
      <c r="G33" s="7"/>
      <c r="H33" s="46"/>
    </row>
    <row r="34" spans="1:8" s="12" customFormat="1">
      <c r="A34" s="75"/>
      <c r="B34" s="47"/>
      <c r="C34" s="7"/>
      <c r="D34" s="7"/>
      <c r="E34" s="6"/>
      <c r="F34" s="7"/>
      <c r="G34" s="7"/>
      <c r="H34" s="46"/>
    </row>
    <row r="35" spans="1:8" s="12" customFormat="1">
      <c r="A35" s="75"/>
      <c r="B35" s="6"/>
      <c r="C35" s="6"/>
      <c r="D35" s="10"/>
      <c r="E35" s="6"/>
      <c r="F35" s="7"/>
      <c r="G35" s="7"/>
      <c r="H35" s="8"/>
    </row>
    <row r="36" spans="1:8" s="12" customFormat="1">
      <c r="A36" s="75"/>
      <c r="B36" s="6"/>
      <c r="C36" s="6"/>
      <c r="D36" s="10"/>
      <c r="E36" s="6"/>
      <c r="F36" s="7"/>
      <c r="G36" s="7"/>
      <c r="H36" s="8"/>
    </row>
    <row r="37" spans="1:8" s="12" customFormat="1">
      <c r="A37" s="75"/>
      <c r="B37" s="6"/>
      <c r="C37" s="7"/>
      <c r="D37" s="10"/>
      <c r="E37" s="6"/>
      <c r="F37" s="7"/>
      <c r="G37" s="7"/>
      <c r="H37" s="46"/>
    </row>
    <row r="38" spans="1:8" s="12" customFormat="1">
      <c r="A38" s="75"/>
      <c r="B38" s="48"/>
      <c r="C38" s="7"/>
      <c r="D38" s="10"/>
      <c r="E38" s="6"/>
      <c r="F38" s="49"/>
      <c r="G38" s="7"/>
      <c r="H38" s="46"/>
    </row>
    <row r="39" spans="1:8" s="12" customFormat="1">
      <c r="A39" s="75"/>
      <c r="B39" s="43"/>
      <c r="C39" s="6"/>
      <c r="D39" s="50"/>
      <c r="E39" s="9"/>
      <c r="F39" s="7"/>
      <c r="G39" s="7"/>
      <c r="H39" s="8"/>
    </row>
    <row r="40" spans="1:8" s="12" customFormat="1">
      <c r="A40" s="75"/>
      <c r="B40" s="6"/>
      <c r="C40" s="6"/>
      <c r="D40" s="10"/>
      <c r="E40" s="6"/>
      <c r="F40" s="7"/>
      <c r="G40" s="7"/>
      <c r="H40" s="8"/>
    </row>
    <row r="41" spans="1:8" s="12" customFormat="1">
      <c r="A41" s="75"/>
      <c r="B41" s="47"/>
      <c r="C41" s="7"/>
      <c r="D41" s="10"/>
      <c r="E41" s="6"/>
      <c r="F41" s="7"/>
      <c r="G41" s="7"/>
      <c r="H41" s="46"/>
    </row>
    <row r="42" spans="1:8" s="12" customFormat="1">
      <c r="A42" s="75"/>
      <c r="B42" s="6"/>
      <c r="C42" s="7"/>
      <c r="D42" s="10"/>
      <c r="E42" s="6"/>
      <c r="F42" s="7"/>
      <c r="G42" s="7"/>
      <c r="H42" s="46"/>
    </row>
    <row r="43" spans="1:8" s="12" customFormat="1">
      <c r="A43" s="75"/>
      <c r="B43" s="47"/>
      <c r="C43" s="7"/>
      <c r="D43" s="10"/>
      <c r="E43" s="6"/>
      <c r="F43" s="7"/>
      <c r="G43" s="7"/>
      <c r="H43" s="46"/>
    </row>
    <row r="44" spans="1:8" s="12" customFormat="1">
      <c r="A44" s="75"/>
      <c r="B44" s="6"/>
      <c r="C44" s="7"/>
      <c r="D44" s="7"/>
      <c r="E44" s="6"/>
      <c r="F44" s="7"/>
      <c r="G44" s="7"/>
      <c r="H44" s="46"/>
    </row>
    <row r="45" spans="1:8" s="12" customFormat="1">
      <c r="A45" s="75"/>
      <c r="B45" s="6"/>
      <c r="C45" s="6"/>
      <c r="D45" s="10"/>
      <c r="E45" s="6"/>
      <c r="F45" s="7"/>
      <c r="G45" s="7"/>
      <c r="H45" s="8"/>
    </row>
    <row r="46" spans="1:8" s="12" customFormat="1">
      <c r="A46" s="75"/>
      <c r="B46" s="6"/>
      <c r="C46" s="6"/>
      <c r="D46" s="7"/>
      <c r="E46" s="6"/>
      <c r="F46" s="7"/>
      <c r="G46" s="7"/>
      <c r="H46" s="8"/>
    </row>
    <row r="47" spans="1:8" s="12" customFormat="1">
      <c r="A47" s="75"/>
      <c r="B47" s="6"/>
      <c r="C47" s="6"/>
      <c r="D47" s="7"/>
      <c r="E47" s="6"/>
      <c r="F47" s="7"/>
      <c r="G47" s="7"/>
      <c r="H47" s="8"/>
    </row>
    <row r="48" spans="1:8" s="12" customFormat="1">
      <c r="A48" s="75"/>
      <c r="B48" s="9"/>
      <c r="C48" s="9"/>
      <c r="D48" s="10"/>
      <c r="E48" s="6"/>
      <c r="F48" s="7"/>
      <c r="G48" s="7"/>
      <c r="H48" s="8"/>
    </row>
    <row r="49" spans="1:8" s="12" customFormat="1">
      <c r="A49" s="75"/>
      <c r="B49" s="6"/>
      <c r="C49" s="6"/>
      <c r="D49" s="10"/>
      <c r="E49" s="6"/>
      <c r="F49" s="7"/>
      <c r="G49" s="7"/>
      <c r="H49" s="8"/>
    </row>
    <row r="50" spans="1:8" s="12" customFormat="1">
      <c r="A50" s="75"/>
      <c r="B50" s="6"/>
      <c r="C50" s="6"/>
      <c r="D50" s="10"/>
      <c r="E50" s="6"/>
      <c r="F50" s="7"/>
      <c r="G50" s="7"/>
      <c r="H50" s="8"/>
    </row>
    <row r="51" spans="1:8" s="12" customFormat="1">
      <c r="A51" s="75"/>
      <c r="B51" s="9"/>
      <c r="C51" s="6"/>
      <c r="D51" s="7"/>
      <c r="E51" s="9"/>
      <c r="F51" s="7"/>
      <c r="G51" s="7"/>
      <c r="H51" s="8"/>
    </row>
    <row r="52" spans="1:8" s="12" customFormat="1" ht="34.5" customHeight="1">
      <c r="A52" s="75"/>
      <c r="B52" s="9"/>
      <c r="C52" s="6"/>
      <c r="D52" s="7"/>
      <c r="E52" s="9"/>
      <c r="F52" s="7"/>
      <c r="G52" s="7"/>
      <c r="H52" s="8"/>
    </row>
    <row r="53" spans="1:8" s="12" customFormat="1" ht="15.75" customHeight="1">
      <c r="A53" s="75"/>
      <c r="B53" s="120"/>
      <c r="C53" s="120"/>
      <c r="D53" s="120"/>
      <c r="E53" s="120"/>
      <c r="F53" s="120"/>
      <c r="G53" s="120"/>
      <c r="H53" s="120"/>
    </row>
    <row r="54" spans="1:8" s="12" customFormat="1" ht="31.5" customHeight="1">
      <c r="A54" s="75"/>
      <c r="B54" s="121"/>
      <c r="C54" s="121"/>
      <c r="D54" s="121"/>
      <c r="E54" s="121"/>
      <c r="F54" s="121"/>
      <c r="G54" s="7"/>
      <c r="H54" s="11"/>
    </row>
    <row r="55" spans="1:8" s="12" customFormat="1" ht="15.75" customHeight="1">
      <c r="A55" s="75"/>
      <c r="B55" s="122"/>
      <c r="C55" s="122"/>
      <c r="D55" s="122"/>
      <c r="E55" s="122"/>
      <c r="F55" s="7"/>
      <c r="G55" s="7"/>
      <c r="H55" s="11"/>
    </row>
    <row r="56" spans="1:8" s="12" customFormat="1" ht="15.75" customHeight="1">
      <c r="A56" s="75"/>
      <c r="B56" s="122"/>
      <c r="C56" s="122"/>
      <c r="D56" s="122"/>
      <c r="E56" s="122"/>
      <c r="F56" s="7"/>
      <c r="G56" s="7"/>
      <c r="H56" s="11"/>
    </row>
    <row r="57" spans="1:8" s="12" customFormat="1" ht="15.75" customHeight="1">
      <c r="A57" s="75"/>
      <c r="B57" s="122"/>
      <c r="C57" s="122"/>
      <c r="D57" s="122"/>
      <c r="E57" s="122"/>
      <c r="F57" s="7"/>
      <c r="G57" s="7"/>
      <c r="H57" s="11"/>
    </row>
    <row r="58" spans="1:8" s="12" customFormat="1" ht="15.75" customHeight="1">
      <c r="A58" s="75"/>
      <c r="B58" s="122"/>
      <c r="C58" s="122"/>
      <c r="D58" s="122"/>
      <c r="E58" s="122"/>
      <c r="F58" s="7"/>
      <c r="G58" s="7"/>
      <c r="H58" s="11"/>
    </row>
    <row r="59" spans="1:8" s="12" customFormat="1" ht="15.75" customHeight="1">
      <c r="A59" s="75"/>
      <c r="B59" s="122"/>
      <c r="C59" s="122"/>
      <c r="D59" s="122"/>
      <c r="E59" s="122"/>
      <c r="F59" s="7"/>
      <c r="G59" s="7"/>
      <c r="H59" s="11"/>
    </row>
    <row r="60" spans="1:8" s="12" customFormat="1" ht="15.75" customHeight="1">
      <c r="A60" s="75"/>
      <c r="B60" s="122"/>
      <c r="C60" s="122"/>
      <c r="D60" s="122"/>
      <c r="E60" s="122"/>
      <c r="F60" s="7"/>
      <c r="G60" s="7"/>
      <c r="H60" s="11"/>
    </row>
    <row r="61" spans="1:8" s="12" customFormat="1" ht="15.75" customHeight="1">
      <c r="A61" s="75"/>
      <c r="B61" s="122"/>
      <c r="C61" s="122"/>
      <c r="D61" s="122"/>
      <c r="E61" s="122"/>
      <c r="F61" s="7"/>
      <c r="G61" s="7"/>
      <c r="H61" s="11"/>
    </row>
    <row r="62" spans="1:8" s="12" customFormat="1" ht="15.75" customHeight="1">
      <c r="A62" s="75"/>
      <c r="B62" s="122"/>
      <c r="C62" s="122"/>
      <c r="D62" s="122"/>
      <c r="E62" s="122"/>
      <c r="F62" s="7"/>
      <c r="G62" s="7"/>
      <c r="H62" s="11"/>
    </row>
    <row r="63" spans="1:8" s="12" customFormat="1" ht="15.75" customHeight="1">
      <c r="A63" s="75"/>
      <c r="B63" s="13"/>
      <c r="C63" s="13"/>
      <c r="D63" s="14"/>
      <c r="E63" s="13"/>
      <c r="F63" s="7"/>
      <c r="G63" s="7"/>
      <c r="H63" s="11"/>
    </row>
    <row r="64" spans="1:8" s="12" customFormat="1" ht="15.75" customHeight="1">
      <c r="A64" s="75"/>
      <c r="B64" s="127"/>
      <c r="C64" s="127"/>
      <c r="D64" s="127"/>
      <c r="E64" s="127"/>
      <c r="F64" s="7"/>
      <c r="G64" s="7"/>
      <c r="H64" s="11"/>
    </row>
    <row r="65" spans="1:8" s="12" customFormat="1" ht="15.75" customHeight="1">
      <c r="A65" s="75"/>
      <c r="B65" s="127"/>
      <c r="C65" s="127"/>
      <c r="D65" s="127"/>
      <c r="E65" s="127"/>
      <c r="F65" s="7"/>
      <c r="G65" s="7"/>
      <c r="H65" s="11"/>
    </row>
    <row r="66" spans="1:8" s="12" customFormat="1" ht="15.75" customHeight="1">
      <c r="A66" s="75"/>
      <c r="B66" s="122"/>
      <c r="C66" s="122"/>
      <c r="D66" s="122"/>
      <c r="E66" s="122"/>
      <c r="F66" s="7"/>
      <c r="G66" s="7"/>
      <c r="H66" s="11"/>
    </row>
    <row r="67" spans="1:8" s="12" customFormat="1" ht="15.75" customHeight="1">
      <c r="A67" s="75"/>
      <c r="B67" s="122"/>
      <c r="C67" s="122"/>
      <c r="D67" s="122"/>
      <c r="E67" s="122"/>
      <c r="F67" s="7"/>
      <c r="G67" s="7"/>
      <c r="H67" s="11"/>
    </row>
    <row r="68" spans="1:8" s="12" customFormat="1" ht="15.75" customHeight="1">
      <c r="A68" s="75"/>
      <c r="B68" s="122"/>
      <c r="C68" s="122"/>
      <c r="D68" s="122"/>
      <c r="E68" s="122"/>
      <c r="F68" s="7"/>
      <c r="G68" s="7"/>
      <c r="H68" s="11"/>
    </row>
    <row r="69" spans="1:8" s="12" customFormat="1" ht="15.75" customHeight="1">
      <c r="A69" s="75"/>
      <c r="B69" s="13"/>
      <c r="C69" s="13"/>
      <c r="D69" s="14"/>
      <c r="E69" s="13"/>
      <c r="F69" s="7"/>
      <c r="G69" s="7"/>
      <c r="H69" s="11"/>
    </row>
    <row r="70" spans="1:8" s="12" customFormat="1" ht="15.75" customHeight="1">
      <c r="A70" s="75"/>
      <c r="B70" s="122"/>
      <c r="C70" s="122"/>
      <c r="D70" s="122"/>
      <c r="E70" s="122"/>
      <c r="F70" s="7"/>
      <c r="G70" s="7"/>
      <c r="H70" s="11"/>
    </row>
    <row r="71" spans="1:8" s="12" customFormat="1" ht="15.75" customHeight="1">
      <c r="A71" s="75"/>
      <c r="B71" s="122"/>
      <c r="C71" s="122"/>
      <c r="D71" s="122"/>
      <c r="E71" s="122"/>
      <c r="F71" s="7"/>
      <c r="G71" s="7"/>
      <c r="H71" s="11"/>
    </row>
    <row r="72" spans="1:8" s="12" customFormat="1" ht="15.75" customHeight="1">
      <c r="A72" s="75"/>
      <c r="B72" s="6"/>
      <c r="C72" s="6"/>
      <c r="D72" s="7"/>
      <c r="E72" s="6"/>
      <c r="F72" s="7"/>
      <c r="G72" s="7"/>
      <c r="H72" s="11"/>
    </row>
    <row r="73" spans="1:8" s="12" customFormat="1" ht="15.75" customHeight="1">
      <c r="A73" s="75"/>
      <c r="B73" s="6"/>
      <c r="C73" s="6"/>
      <c r="D73" s="7"/>
      <c r="E73" s="6"/>
      <c r="F73" s="7"/>
      <c r="G73" s="7"/>
      <c r="H73" s="11"/>
    </row>
    <row r="74" spans="1:8" s="12" customFormat="1" ht="15.75" customHeight="1">
      <c r="A74" s="75"/>
      <c r="B74" s="6"/>
      <c r="C74" s="6"/>
      <c r="D74" s="7"/>
      <c r="E74" s="6"/>
      <c r="F74" s="7"/>
      <c r="G74" s="7"/>
      <c r="H74" s="11"/>
    </row>
    <row r="75" spans="1:8" s="12" customFormat="1" ht="15.75" customHeight="1">
      <c r="A75" s="75"/>
      <c r="B75" s="6"/>
      <c r="C75" s="6"/>
      <c r="D75" s="7"/>
      <c r="E75" s="6"/>
      <c r="F75" s="7"/>
      <c r="G75" s="7"/>
      <c r="H75" s="11"/>
    </row>
    <row r="76" spans="1:8" s="12" customFormat="1" ht="15.75" customHeight="1">
      <c r="A76" s="75"/>
      <c r="B76" s="6"/>
      <c r="C76" s="6"/>
      <c r="D76" s="7"/>
      <c r="E76" s="6"/>
      <c r="F76" s="7"/>
      <c r="G76" s="7"/>
      <c r="H76" s="11"/>
    </row>
    <row r="77" spans="1:8" s="12" customFormat="1" ht="15.75" customHeight="1">
      <c r="A77" s="75"/>
      <c r="B77" s="15"/>
      <c r="C77" s="6"/>
      <c r="D77" s="7"/>
      <c r="E77" s="6"/>
      <c r="F77" s="7"/>
      <c r="G77" s="7"/>
      <c r="H77" s="11"/>
    </row>
    <row r="78" spans="1:8" s="12" customFormat="1" ht="15.75" customHeight="1">
      <c r="A78" s="75"/>
      <c r="B78" s="6"/>
      <c r="C78" s="6"/>
      <c r="D78" s="7"/>
      <c r="E78" s="6"/>
      <c r="F78" s="7"/>
      <c r="G78" s="7"/>
      <c r="H78" s="11"/>
    </row>
    <row r="79" spans="1:8" s="12" customFormat="1" ht="15.75" customHeight="1">
      <c r="A79" s="75"/>
      <c r="B79" s="6"/>
      <c r="C79" s="6"/>
      <c r="D79" s="7"/>
      <c r="E79" s="6"/>
      <c r="F79" s="7"/>
      <c r="G79" s="7"/>
      <c r="H79" s="11"/>
    </row>
    <row r="80" spans="1:8" s="12" customFormat="1" ht="15.75" customHeight="1">
      <c r="A80" s="75"/>
      <c r="B80" s="6"/>
      <c r="C80" s="6"/>
      <c r="D80" s="7"/>
      <c r="E80" s="6"/>
      <c r="F80" s="7"/>
      <c r="G80" s="7"/>
      <c r="H80" s="11"/>
    </row>
    <row r="81" spans="1:8" s="12" customFormat="1" ht="15.75" customHeight="1">
      <c r="A81" s="75"/>
      <c r="B81" s="6"/>
      <c r="C81" s="6"/>
      <c r="D81" s="7"/>
      <c r="E81" s="6"/>
      <c r="F81" s="7"/>
      <c r="G81" s="7"/>
      <c r="H81" s="11"/>
    </row>
    <row r="82" spans="1:8" s="12" customFormat="1" ht="15.75" customHeight="1">
      <c r="A82" s="75"/>
      <c r="B82" s="6"/>
      <c r="C82" s="6"/>
      <c r="D82" s="7"/>
      <c r="E82" s="6"/>
      <c r="F82" s="7"/>
      <c r="G82" s="7"/>
      <c r="H82" s="11"/>
    </row>
    <row r="83" spans="1:8" s="12" customFormat="1" ht="15.75" customHeight="1">
      <c r="A83" s="75"/>
      <c r="B83" s="6"/>
      <c r="C83" s="6"/>
      <c r="D83" s="7"/>
      <c r="E83" s="6"/>
      <c r="F83" s="7"/>
      <c r="G83" s="7"/>
      <c r="H83" s="11"/>
    </row>
    <row r="84" spans="1:8" s="12" customFormat="1" ht="15.75" customHeight="1">
      <c r="A84" s="75"/>
      <c r="B84" s="9"/>
      <c r="C84" s="16"/>
      <c r="D84" s="7"/>
      <c r="E84" s="9"/>
      <c r="F84" s="7"/>
      <c r="G84" s="7"/>
      <c r="H84" s="11"/>
    </row>
    <row r="85" spans="1:8" s="12" customFormat="1" ht="15.75" customHeight="1">
      <c r="A85" s="75"/>
      <c r="B85" s="6"/>
      <c r="C85" s="6"/>
      <c r="D85" s="7"/>
      <c r="E85" s="6"/>
      <c r="F85" s="7"/>
      <c r="G85" s="7"/>
      <c r="H85" s="11"/>
    </row>
    <row r="86" spans="1:8" s="12" customFormat="1" ht="15.75" customHeight="1">
      <c r="A86" s="75"/>
      <c r="B86" s="6"/>
      <c r="C86" s="6"/>
      <c r="D86" s="7"/>
      <c r="E86" s="6"/>
      <c r="F86" s="7"/>
      <c r="G86" s="7"/>
      <c r="H86" s="11"/>
    </row>
    <row r="87" spans="1:8" s="12" customFormat="1" ht="15.75" customHeight="1">
      <c r="A87" s="75"/>
      <c r="B87" s="6"/>
      <c r="C87" s="6"/>
      <c r="D87" s="7"/>
      <c r="E87" s="6"/>
      <c r="F87" s="7"/>
      <c r="G87" s="7"/>
      <c r="H87" s="11"/>
    </row>
    <row r="88" spans="1:8" s="12" customFormat="1" ht="15.75" customHeight="1">
      <c r="A88" s="75"/>
      <c r="B88" s="6"/>
      <c r="C88" s="6"/>
      <c r="D88" s="7"/>
      <c r="E88" s="6"/>
      <c r="F88" s="7"/>
      <c r="G88" s="7"/>
      <c r="H88" s="11"/>
    </row>
    <row r="89" spans="1:8" s="12" customFormat="1" ht="15.75" customHeight="1">
      <c r="A89" s="75"/>
      <c r="B89" s="6"/>
      <c r="C89" s="6"/>
      <c r="D89" s="7"/>
      <c r="E89" s="6"/>
      <c r="F89" s="7"/>
      <c r="G89" s="7"/>
      <c r="H89" s="11"/>
    </row>
    <row r="90" spans="1:8" s="12" customFormat="1" ht="15.75" customHeight="1">
      <c r="A90" s="75"/>
      <c r="B90" s="17"/>
      <c r="C90" s="17"/>
      <c r="D90" s="18"/>
      <c r="E90" s="17"/>
      <c r="F90" s="7"/>
      <c r="G90" s="7"/>
      <c r="H90" s="11"/>
    </row>
    <row r="91" spans="1:8" s="12" customFormat="1" ht="15.75" customHeight="1">
      <c r="A91" s="75"/>
      <c r="B91" s="6"/>
      <c r="C91" s="6"/>
      <c r="D91" s="7"/>
      <c r="E91" s="6"/>
      <c r="F91" s="7"/>
      <c r="G91" s="7"/>
      <c r="H91" s="11"/>
    </row>
    <row r="92" spans="1:8" s="12" customFormat="1" ht="15.75" customHeight="1">
      <c r="A92" s="75"/>
      <c r="B92" s="6"/>
      <c r="C92" s="6"/>
      <c r="D92" s="7"/>
      <c r="E92" s="6"/>
      <c r="F92" s="7"/>
      <c r="G92" s="7"/>
      <c r="H92" s="11"/>
    </row>
    <row r="93" spans="1:8" s="12" customFormat="1" ht="15.75" customHeight="1">
      <c r="A93" s="75"/>
      <c r="B93" s="6"/>
      <c r="C93" s="6"/>
      <c r="D93" s="7"/>
      <c r="E93" s="6"/>
      <c r="F93" s="7"/>
      <c r="G93" s="7"/>
      <c r="H93" s="11"/>
    </row>
    <row r="94" spans="1:8" s="12" customFormat="1" ht="15.75" customHeight="1">
      <c r="A94" s="75"/>
      <c r="B94" s="6"/>
      <c r="C94" s="6"/>
      <c r="D94" s="7"/>
      <c r="E94" s="6"/>
      <c r="F94" s="7"/>
      <c r="G94" s="7"/>
      <c r="H94" s="11"/>
    </row>
    <row r="95" spans="1:8" s="12" customFormat="1" ht="15.75" customHeight="1">
      <c r="A95" s="75"/>
      <c r="B95" s="6"/>
      <c r="C95" s="6"/>
      <c r="D95" s="7"/>
      <c r="E95" s="6"/>
      <c r="F95" s="7"/>
      <c r="G95" s="7"/>
      <c r="H95" s="11"/>
    </row>
    <row r="96" spans="1:8" s="12" customFormat="1" ht="15.75" customHeight="1">
      <c r="A96" s="75"/>
      <c r="B96" s="6"/>
      <c r="C96" s="6"/>
      <c r="D96" s="7"/>
      <c r="E96" s="6"/>
      <c r="F96" s="7"/>
      <c r="G96" s="7"/>
      <c r="H96" s="11"/>
    </row>
    <row r="97" spans="1:8" s="12" customFormat="1" ht="15.75" customHeight="1">
      <c r="A97" s="75"/>
      <c r="B97" s="6"/>
      <c r="C97" s="6"/>
      <c r="D97" s="7"/>
      <c r="E97" s="6"/>
      <c r="F97" s="7"/>
      <c r="G97" s="7"/>
      <c r="H97" s="11"/>
    </row>
    <row r="98" spans="1:8" s="12" customFormat="1" ht="15.75" customHeight="1">
      <c r="A98" s="75"/>
      <c r="B98" s="6"/>
      <c r="C98" s="6"/>
      <c r="D98" s="7"/>
      <c r="E98" s="6"/>
      <c r="F98" s="7"/>
      <c r="G98" s="7"/>
      <c r="H98" s="11"/>
    </row>
    <row r="99" spans="1:8" s="12" customFormat="1" ht="15.75" customHeight="1">
      <c r="A99" s="75"/>
      <c r="B99" s="6"/>
      <c r="C99" s="6"/>
      <c r="D99" s="7"/>
      <c r="E99" s="6"/>
      <c r="F99" s="7"/>
      <c r="G99" s="7"/>
      <c r="H99" s="11"/>
    </row>
    <row r="100" spans="1:8" s="12" customFormat="1" ht="15.75" customHeight="1">
      <c r="A100" s="75"/>
      <c r="B100" s="17"/>
      <c r="C100" s="17"/>
      <c r="D100" s="7"/>
      <c r="E100" s="17"/>
      <c r="F100" s="7"/>
      <c r="G100" s="7"/>
      <c r="H100" s="11"/>
    </row>
    <row r="101" spans="1:8" s="12" customFormat="1" ht="15.75" customHeight="1">
      <c r="A101" s="75"/>
      <c r="B101" s="17"/>
      <c r="C101" s="17"/>
      <c r="D101" s="7"/>
      <c r="E101" s="17"/>
      <c r="F101" s="7"/>
      <c r="G101" s="7"/>
      <c r="H101" s="11"/>
    </row>
    <row r="102" spans="1:8" s="12" customFormat="1" ht="15.75" customHeight="1">
      <c r="A102" s="75"/>
      <c r="B102" s="6"/>
      <c r="C102" s="6"/>
      <c r="D102" s="7"/>
      <c r="E102" s="6"/>
      <c r="F102" s="7"/>
      <c r="G102" s="7"/>
      <c r="H102" s="11"/>
    </row>
    <row r="103" spans="1:8" s="12" customFormat="1" ht="15.75" customHeight="1">
      <c r="A103" s="75"/>
      <c r="B103" s="6"/>
      <c r="C103" s="6"/>
      <c r="D103" s="7"/>
      <c r="E103" s="6"/>
      <c r="F103" s="7"/>
      <c r="G103" s="7"/>
      <c r="H103" s="11"/>
    </row>
    <row r="104" spans="1:8" s="12" customFormat="1" ht="15.75" customHeight="1">
      <c r="A104" s="75"/>
      <c r="B104" s="6"/>
      <c r="C104" s="6"/>
      <c r="D104" s="7"/>
      <c r="E104" s="6"/>
      <c r="F104" s="7"/>
      <c r="G104" s="7"/>
      <c r="H104" s="11"/>
    </row>
    <row r="105" spans="1:8" s="12" customFormat="1" ht="15.75" customHeight="1">
      <c r="A105" s="75"/>
      <c r="B105" s="6"/>
      <c r="C105" s="6"/>
      <c r="D105" s="7"/>
      <c r="E105" s="6"/>
      <c r="F105" s="7"/>
      <c r="G105" s="7"/>
      <c r="H105" s="11"/>
    </row>
    <row r="106" spans="1:8" s="12" customFormat="1" ht="15.75" customHeight="1">
      <c r="A106" s="75"/>
      <c r="B106" s="6"/>
      <c r="C106" s="6"/>
      <c r="D106" s="7"/>
      <c r="E106" s="6"/>
      <c r="F106" s="7"/>
      <c r="G106" s="7"/>
      <c r="H106" s="11"/>
    </row>
    <row r="107" spans="1:8" s="12" customFormat="1" ht="15.75" customHeight="1">
      <c r="A107" s="75"/>
      <c r="B107" s="6"/>
      <c r="C107" s="6"/>
      <c r="D107" s="7"/>
      <c r="E107" s="6"/>
      <c r="F107" s="7"/>
      <c r="G107" s="7"/>
      <c r="H107" s="11"/>
    </row>
    <row r="108" spans="1:8" s="12" customFormat="1" ht="15.75" customHeight="1">
      <c r="A108" s="75"/>
      <c r="B108" s="6"/>
      <c r="C108" s="6"/>
      <c r="D108" s="7"/>
      <c r="E108" s="6"/>
      <c r="F108" s="7"/>
      <c r="G108" s="7"/>
      <c r="H108" s="11"/>
    </row>
    <row r="109" spans="1:8" s="12" customFormat="1" ht="15.75" customHeight="1">
      <c r="A109" s="75"/>
      <c r="B109" s="6"/>
      <c r="C109" s="6"/>
      <c r="D109" s="7"/>
      <c r="E109" s="6"/>
      <c r="F109" s="7"/>
      <c r="G109" s="7"/>
      <c r="H109" s="11"/>
    </row>
    <row r="110" spans="1:8" s="12" customFormat="1" ht="15.75" customHeight="1">
      <c r="A110" s="75"/>
      <c r="B110" s="6"/>
      <c r="C110" s="6"/>
      <c r="D110" s="7"/>
      <c r="E110" s="6"/>
      <c r="F110" s="7"/>
      <c r="G110" s="7"/>
      <c r="H110" s="11"/>
    </row>
    <row r="111" spans="1:8" s="12" customFormat="1" ht="15.75" customHeight="1">
      <c r="A111" s="75"/>
      <c r="B111" s="6"/>
      <c r="C111" s="6"/>
      <c r="D111" s="7"/>
      <c r="E111" s="6"/>
      <c r="F111" s="7"/>
      <c r="G111" s="7"/>
      <c r="H111" s="11"/>
    </row>
    <row r="112" spans="1:8" s="12" customFormat="1" ht="15.75" customHeight="1">
      <c r="A112" s="75"/>
      <c r="B112" s="6"/>
      <c r="C112" s="6"/>
      <c r="D112" s="7"/>
      <c r="E112" s="6"/>
      <c r="F112" s="7"/>
      <c r="G112" s="7"/>
      <c r="H112" s="11"/>
    </row>
    <row r="113" spans="1:8" s="12" customFormat="1" ht="15.75" customHeight="1">
      <c r="A113" s="75"/>
      <c r="B113" s="6"/>
      <c r="C113" s="6"/>
      <c r="D113" s="7"/>
      <c r="E113" s="6"/>
      <c r="F113" s="7"/>
      <c r="G113" s="7"/>
      <c r="H113" s="11"/>
    </row>
    <row r="114" spans="1:8" s="12" customFormat="1" ht="15.75" customHeight="1">
      <c r="A114" s="75"/>
      <c r="B114" s="6"/>
      <c r="C114" s="6"/>
      <c r="D114" s="7"/>
      <c r="E114" s="6"/>
      <c r="F114" s="7"/>
      <c r="G114" s="7"/>
      <c r="H114" s="11"/>
    </row>
    <row r="115" spans="1:8" s="12" customFormat="1" ht="15.75" customHeight="1">
      <c r="A115" s="75"/>
      <c r="B115" s="19"/>
      <c r="C115" s="19"/>
      <c r="D115" s="7"/>
      <c r="E115" s="19"/>
      <c r="F115" s="7"/>
      <c r="G115" s="7"/>
      <c r="H115" s="11"/>
    </row>
    <row r="116" spans="1:8" s="12" customFormat="1" ht="15.75" customHeight="1">
      <c r="A116" s="75"/>
      <c r="B116" s="19"/>
      <c r="C116" s="19"/>
      <c r="D116" s="7"/>
      <c r="E116" s="19"/>
      <c r="F116" s="7"/>
      <c r="G116" s="7"/>
      <c r="H116" s="11"/>
    </row>
    <row r="117" spans="1:8" s="12" customFormat="1" ht="15.75" customHeight="1">
      <c r="A117" s="75"/>
      <c r="B117" s="19"/>
      <c r="C117" s="19"/>
      <c r="D117" s="7"/>
      <c r="E117" s="19"/>
      <c r="F117" s="7"/>
      <c r="G117" s="7"/>
      <c r="H117" s="11"/>
    </row>
    <row r="118" spans="1:8" s="12" customFormat="1" ht="15.75" customHeight="1">
      <c r="A118" s="75"/>
      <c r="B118" s="19"/>
      <c r="C118" s="19"/>
      <c r="D118" s="7"/>
      <c r="E118" s="19"/>
      <c r="F118" s="7"/>
      <c r="G118" s="7"/>
      <c r="H118" s="11"/>
    </row>
    <row r="119" spans="1:8" s="12" customFormat="1" ht="15.75" customHeight="1">
      <c r="A119" s="75"/>
      <c r="B119" s="6"/>
      <c r="C119" s="6"/>
      <c r="D119" s="7"/>
      <c r="E119" s="6"/>
      <c r="F119" s="7"/>
      <c r="G119" s="7"/>
      <c r="H119" s="11"/>
    </row>
    <row r="120" spans="1:8" s="12" customFormat="1" ht="15.75" customHeight="1">
      <c r="A120" s="75"/>
      <c r="B120" s="6"/>
      <c r="C120" s="6"/>
      <c r="D120" s="7"/>
      <c r="E120" s="6"/>
      <c r="F120" s="7"/>
      <c r="G120" s="7"/>
      <c r="H120" s="11"/>
    </row>
    <row r="121" spans="1:8" s="12" customFormat="1" ht="15.75" customHeight="1">
      <c r="A121" s="75"/>
      <c r="B121" s="6"/>
      <c r="C121" s="6"/>
      <c r="D121" s="7"/>
      <c r="E121" s="6"/>
      <c r="F121" s="7"/>
      <c r="G121" s="7"/>
      <c r="H121" s="11"/>
    </row>
    <row r="122" spans="1:8" s="12" customFormat="1" ht="15.75" customHeight="1">
      <c r="A122" s="75"/>
      <c r="B122" s="6"/>
      <c r="C122" s="6"/>
      <c r="D122" s="7"/>
      <c r="E122" s="6"/>
      <c r="F122" s="7"/>
      <c r="G122" s="7"/>
      <c r="H122" s="11"/>
    </row>
    <row r="123" spans="1:8" s="12" customFormat="1" ht="15.75" customHeight="1">
      <c r="A123" s="75"/>
      <c r="B123" s="6"/>
      <c r="C123" s="6"/>
      <c r="D123" s="7"/>
      <c r="E123" s="6"/>
      <c r="F123" s="7"/>
      <c r="G123" s="7"/>
      <c r="H123" s="11"/>
    </row>
    <row r="124" spans="1:8" s="12" customFormat="1" ht="15.75" customHeight="1">
      <c r="A124" s="75"/>
      <c r="B124" s="6"/>
      <c r="C124" s="6"/>
      <c r="D124" s="7"/>
      <c r="E124" s="6"/>
      <c r="F124" s="7"/>
      <c r="G124" s="7"/>
      <c r="H124" s="11"/>
    </row>
    <row r="125" spans="1:8" s="12" customFormat="1" ht="15.75" customHeight="1">
      <c r="A125" s="75"/>
      <c r="B125" s="6"/>
      <c r="C125" s="6"/>
      <c r="D125" s="7"/>
      <c r="E125" s="6"/>
      <c r="F125" s="7"/>
      <c r="G125" s="7"/>
      <c r="H125" s="11"/>
    </row>
    <row r="126" spans="1:8" s="12" customFormat="1" ht="15.75" customHeight="1">
      <c r="A126" s="75"/>
      <c r="B126" s="6"/>
      <c r="C126" s="6"/>
      <c r="D126" s="7"/>
      <c r="E126" s="6"/>
      <c r="F126" s="7"/>
      <c r="G126" s="7"/>
      <c r="H126" s="11"/>
    </row>
    <row r="127" spans="1:8" s="12" customFormat="1" ht="15.75" customHeight="1">
      <c r="A127" s="75"/>
      <c r="B127" s="6"/>
      <c r="C127" s="6"/>
      <c r="D127" s="7"/>
      <c r="E127" s="6"/>
      <c r="F127" s="7"/>
      <c r="G127" s="7"/>
      <c r="H127" s="11"/>
    </row>
    <row r="128" spans="1:8" s="12" customFormat="1" ht="15.75" customHeight="1">
      <c r="A128" s="75"/>
      <c r="B128" s="6"/>
      <c r="C128" s="19"/>
      <c r="D128" s="7"/>
      <c r="E128" s="19"/>
      <c r="F128" s="7"/>
      <c r="G128" s="7"/>
      <c r="H128" s="11"/>
    </row>
    <row r="129" spans="1:9" s="12" customFormat="1" ht="15.75" customHeight="1">
      <c r="A129" s="75"/>
      <c r="B129" s="6"/>
      <c r="C129" s="19"/>
      <c r="D129" s="7"/>
      <c r="E129" s="19"/>
      <c r="F129" s="7"/>
      <c r="G129" s="7"/>
      <c r="H129" s="11"/>
    </row>
    <row r="130" spans="1:9" s="12" customFormat="1" ht="15.75" customHeight="1">
      <c r="A130" s="75"/>
      <c r="B130" s="6"/>
      <c r="C130" s="19"/>
      <c r="D130" s="7"/>
      <c r="E130" s="19"/>
      <c r="F130" s="7"/>
      <c r="G130" s="7"/>
      <c r="H130" s="11"/>
    </row>
    <row r="131" spans="1:9" s="12" customFormat="1" ht="15.75" customHeight="1">
      <c r="A131" s="75"/>
      <c r="B131" s="6"/>
      <c r="C131" s="19"/>
      <c r="D131" s="7"/>
      <c r="E131" s="19"/>
      <c r="F131" s="7"/>
      <c r="G131" s="7"/>
      <c r="H131" s="11"/>
    </row>
    <row r="132" spans="1:9" s="12" customFormat="1" ht="15.75" customHeight="1">
      <c r="A132" s="75"/>
      <c r="B132" s="6"/>
      <c r="C132" s="19"/>
      <c r="D132" s="20"/>
      <c r="E132" s="19"/>
      <c r="F132" s="7"/>
      <c r="G132" s="7"/>
      <c r="H132" s="11"/>
    </row>
    <row r="133" spans="1:9" s="12" customFormat="1" ht="15.75" customHeight="1">
      <c r="A133" s="75"/>
      <c r="B133" s="6"/>
      <c r="C133" s="6"/>
      <c r="D133" s="7"/>
      <c r="E133" s="6"/>
      <c r="F133" s="7"/>
      <c r="G133" s="7"/>
      <c r="H133" s="11"/>
    </row>
    <row r="134" spans="1:9" s="12" customFormat="1" ht="15.75" customHeight="1">
      <c r="A134" s="75"/>
      <c r="B134" s="6"/>
      <c r="C134" s="6"/>
      <c r="D134" s="7"/>
      <c r="E134" s="6"/>
      <c r="F134" s="7"/>
      <c r="G134" s="7"/>
      <c r="H134" s="11"/>
    </row>
    <row r="135" spans="1:9" s="12" customFormat="1" ht="15.75" customHeight="1">
      <c r="A135" s="75"/>
      <c r="B135" s="6"/>
      <c r="C135" s="6"/>
      <c r="D135" s="7"/>
      <c r="E135" s="6"/>
      <c r="F135" s="7"/>
      <c r="G135" s="7"/>
      <c r="H135" s="11"/>
    </row>
    <row r="136" spans="1:9" s="12" customFormat="1" ht="15.75" customHeight="1">
      <c r="A136" s="75"/>
      <c r="B136" s="6"/>
      <c r="C136" s="6"/>
      <c r="D136" s="7"/>
      <c r="E136" s="6"/>
      <c r="F136" s="7"/>
      <c r="G136" s="7"/>
      <c r="H136" s="11"/>
    </row>
    <row r="137" spans="1:9" s="12" customFormat="1" ht="15.75" customHeight="1">
      <c r="A137" s="75"/>
      <c r="B137" s="21"/>
      <c r="C137" s="21"/>
      <c r="D137" s="7"/>
      <c r="E137" s="22"/>
      <c r="F137" s="23"/>
      <c r="G137" s="7"/>
      <c r="H137" s="11"/>
    </row>
    <row r="138" spans="1:9" s="12" customFormat="1" ht="15.75" customHeight="1">
      <c r="A138" s="75"/>
      <c r="B138" s="22"/>
      <c r="C138" s="22"/>
      <c r="D138" s="24"/>
      <c r="E138" s="22"/>
      <c r="F138" s="23"/>
      <c r="G138" s="7"/>
      <c r="H138" s="11"/>
    </row>
    <row r="139" spans="1:9" s="12" customFormat="1" ht="15.75" customHeight="1">
      <c r="A139" s="75"/>
      <c r="B139" s="22"/>
      <c r="C139" s="22"/>
      <c r="D139" s="24"/>
      <c r="E139" s="22"/>
      <c r="F139" s="23"/>
      <c r="G139" s="18"/>
      <c r="H139" s="11"/>
    </row>
    <row r="140" spans="1:9" s="12" customFormat="1" ht="15.75" customHeight="1">
      <c r="A140" s="75"/>
      <c r="B140" s="22"/>
      <c r="C140" s="22"/>
      <c r="D140" s="24"/>
      <c r="E140" s="22"/>
      <c r="F140" s="23"/>
      <c r="G140" s="7"/>
      <c r="H140" s="11"/>
    </row>
    <row r="141" spans="1:9" s="12" customFormat="1" ht="15.75" customHeight="1">
      <c r="A141" s="75"/>
      <c r="B141" s="22"/>
      <c r="C141" s="22"/>
      <c r="D141" s="24"/>
      <c r="E141" s="22"/>
      <c r="F141" s="23"/>
      <c r="G141" s="7"/>
      <c r="H141" s="11"/>
    </row>
    <row r="142" spans="1:9" s="12" customFormat="1" ht="15.75" customHeight="1">
      <c r="A142" s="75"/>
      <c r="B142" s="22"/>
      <c r="C142" s="22"/>
      <c r="D142" s="24"/>
      <c r="E142" s="22"/>
      <c r="F142" s="23"/>
      <c r="G142" s="7"/>
      <c r="H142" s="11"/>
      <c r="I142" s="25"/>
    </row>
    <row r="143" spans="1:9" s="12" customFormat="1" ht="15.75" customHeight="1">
      <c r="A143" s="75"/>
      <c r="B143" s="22"/>
      <c r="C143" s="22"/>
      <c r="D143" s="24"/>
      <c r="E143" s="22"/>
      <c r="F143" s="23"/>
      <c r="G143" s="7"/>
      <c r="H143" s="11"/>
      <c r="I143" s="25"/>
    </row>
    <row r="144" spans="1:9" s="12" customFormat="1" ht="15.75" customHeight="1">
      <c r="A144" s="75"/>
      <c r="B144" s="22"/>
      <c r="C144" s="22"/>
      <c r="D144" s="24"/>
      <c r="E144" s="22"/>
      <c r="F144" s="23"/>
      <c r="G144" s="7"/>
      <c r="H144" s="11"/>
      <c r="I144" s="25"/>
    </row>
    <row r="145" spans="1:9" s="12" customFormat="1" ht="15.75" customHeight="1">
      <c r="A145" s="75"/>
      <c r="B145" s="22"/>
      <c r="C145" s="22"/>
      <c r="D145" s="24"/>
      <c r="E145" s="22"/>
      <c r="F145" s="23"/>
      <c r="G145" s="26"/>
      <c r="H145" s="11"/>
      <c r="I145" s="25"/>
    </row>
    <row r="146" spans="1:9" s="12" customFormat="1" ht="15.75" customHeight="1">
      <c r="A146" s="75"/>
      <c r="B146" s="22"/>
      <c r="C146" s="22"/>
      <c r="D146" s="24"/>
      <c r="E146" s="22"/>
      <c r="F146" s="23"/>
      <c r="G146" s="7"/>
      <c r="H146" s="11"/>
      <c r="I146" s="25"/>
    </row>
    <row r="147" spans="1:9" s="12" customFormat="1" ht="15.75" customHeight="1">
      <c r="A147" s="75"/>
      <c r="B147" s="22"/>
      <c r="C147" s="22"/>
      <c r="D147" s="24"/>
      <c r="E147" s="22"/>
      <c r="F147" s="23"/>
      <c r="G147" s="26"/>
      <c r="H147" s="11"/>
      <c r="I147" s="25"/>
    </row>
    <row r="148" spans="1:9" s="12" customFormat="1" ht="15.75" customHeight="1">
      <c r="A148" s="75"/>
      <c r="B148" s="22"/>
      <c r="C148" s="22"/>
      <c r="D148" s="24"/>
      <c r="E148" s="22"/>
      <c r="F148" s="23"/>
      <c r="G148" s="7"/>
      <c r="H148" s="11"/>
      <c r="I148" s="25"/>
    </row>
    <row r="149" spans="1:9" s="12" customFormat="1" ht="15.75" customHeight="1">
      <c r="A149" s="75"/>
      <c r="B149" s="22"/>
      <c r="C149" s="22"/>
      <c r="D149" s="24"/>
      <c r="E149" s="22"/>
      <c r="F149" s="23"/>
      <c r="G149" s="7"/>
      <c r="H149" s="11"/>
    </row>
    <row r="150" spans="1:9" s="12" customFormat="1" ht="15.75" customHeight="1">
      <c r="A150" s="75"/>
      <c r="B150" s="22"/>
      <c r="C150" s="22"/>
      <c r="D150" s="24"/>
      <c r="E150" s="22"/>
      <c r="F150" s="23"/>
      <c r="G150" s="7"/>
      <c r="H150" s="11"/>
      <c r="I150" s="25"/>
    </row>
    <row r="151" spans="1:9" s="12" customFormat="1" ht="15.75" customHeight="1">
      <c r="A151" s="75"/>
      <c r="B151" s="22"/>
      <c r="C151" s="22"/>
      <c r="D151" s="24"/>
      <c r="E151" s="22"/>
      <c r="F151" s="23"/>
      <c r="G151" s="7"/>
      <c r="H151" s="11"/>
      <c r="I151" s="25"/>
    </row>
    <row r="152" spans="1:9" s="25" customFormat="1" ht="15.75" customHeight="1">
      <c r="A152" s="75"/>
      <c r="B152" s="22"/>
      <c r="C152" s="22"/>
      <c r="D152" s="24"/>
      <c r="E152" s="22"/>
      <c r="F152" s="23"/>
      <c r="G152" s="7"/>
      <c r="H152" s="11"/>
    </row>
    <row r="153" spans="1:9" s="25" customFormat="1" ht="15.75" customHeight="1">
      <c r="A153" s="75"/>
      <c r="B153" s="22"/>
      <c r="C153" s="22"/>
      <c r="D153" s="24"/>
      <c r="E153" s="22"/>
      <c r="F153" s="23"/>
      <c r="G153" s="26"/>
      <c r="H153" s="11"/>
    </row>
    <row r="154" spans="1:9" s="25" customFormat="1" ht="15.75" customHeight="1">
      <c r="A154" s="75"/>
      <c r="B154" s="22"/>
      <c r="C154" s="22"/>
      <c r="D154" s="24"/>
      <c r="E154" s="22"/>
      <c r="F154" s="23"/>
      <c r="G154" s="7"/>
      <c r="H154" s="11"/>
    </row>
    <row r="155" spans="1:9" s="25" customFormat="1" ht="15.75" customHeight="1">
      <c r="A155" s="75"/>
      <c r="B155" s="22"/>
      <c r="C155" s="22"/>
      <c r="D155" s="24"/>
      <c r="E155" s="22"/>
      <c r="F155" s="23"/>
      <c r="G155" s="26"/>
      <c r="H155" s="11"/>
    </row>
    <row r="156" spans="1:9" s="25" customFormat="1" ht="15.75" customHeight="1">
      <c r="A156" s="75"/>
      <c r="B156" s="22"/>
      <c r="C156" s="22"/>
      <c r="D156" s="24"/>
      <c r="E156" s="22"/>
      <c r="F156" s="23"/>
      <c r="G156" s="7"/>
      <c r="H156" s="11"/>
    </row>
    <row r="157" spans="1:9" s="25" customFormat="1" ht="15.75" customHeight="1">
      <c r="A157" s="75"/>
      <c r="B157" s="22"/>
      <c r="C157" s="22"/>
      <c r="D157" s="24"/>
      <c r="E157" s="6"/>
      <c r="F157" s="7"/>
      <c r="G157" s="27"/>
      <c r="H157" s="11"/>
    </row>
    <row r="158" spans="1:9" s="25" customFormat="1" ht="15.75" customHeight="1">
      <c r="A158" s="75"/>
      <c r="B158" s="22"/>
      <c r="C158" s="22"/>
      <c r="D158" s="24"/>
      <c r="E158" s="6"/>
      <c r="F158" s="7"/>
      <c r="G158" s="7"/>
      <c r="H158" s="11"/>
    </row>
    <row r="159" spans="1:9" s="12" customFormat="1" ht="15.75" customHeight="1">
      <c r="A159" s="75"/>
      <c r="B159" s="17"/>
      <c r="C159" s="17"/>
      <c r="D159" s="28"/>
      <c r="E159" s="17"/>
      <c r="F159" s="7"/>
      <c r="G159" s="18"/>
      <c r="H159" s="11"/>
      <c r="I159" s="25"/>
    </row>
    <row r="160" spans="1:9" s="25" customFormat="1" ht="15.75" customHeight="1">
      <c r="A160" s="75"/>
      <c r="B160" s="6"/>
      <c r="C160" s="6"/>
      <c r="D160" s="29"/>
      <c r="E160" s="6"/>
      <c r="F160" s="7"/>
      <c r="G160" s="7"/>
      <c r="H160" s="11"/>
    </row>
    <row r="161" spans="1:8" s="25" customFormat="1" ht="15.75" customHeight="1">
      <c r="A161" s="75"/>
      <c r="B161" s="6"/>
      <c r="C161" s="6"/>
      <c r="D161" s="29"/>
      <c r="E161" s="6"/>
      <c r="F161" s="7"/>
      <c r="G161" s="7"/>
      <c r="H161" s="11"/>
    </row>
    <row r="162" spans="1:8" s="25" customFormat="1" ht="15.75" customHeight="1">
      <c r="A162" s="75"/>
      <c r="B162" s="6"/>
      <c r="C162" s="6"/>
      <c r="D162" s="29"/>
      <c r="E162" s="6"/>
      <c r="F162" s="7"/>
      <c r="G162" s="7"/>
      <c r="H162" s="11"/>
    </row>
    <row r="163" spans="1:8" s="25" customFormat="1" ht="15.75" customHeight="1">
      <c r="A163" s="75"/>
      <c r="B163" s="6"/>
      <c r="C163" s="6"/>
      <c r="D163" s="29"/>
      <c r="E163" s="6"/>
      <c r="F163" s="26"/>
      <c r="G163" s="26"/>
      <c r="H163" s="11"/>
    </row>
    <row r="164" spans="1:8" s="25" customFormat="1" ht="15.75" customHeight="1">
      <c r="A164" s="75"/>
      <c r="B164" s="6"/>
      <c r="C164" s="30"/>
      <c r="D164" s="29"/>
      <c r="E164" s="6"/>
      <c r="F164" s="7"/>
      <c r="G164" s="7"/>
      <c r="H164" s="11"/>
    </row>
    <row r="165" spans="1:8" s="25" customFormat="1" ht="15.75" customHeight="1">
      <c r="A165" s="75"/>
      <c r="B165" s="6"/>
      <c r="C165" s="6"/>
      <c r="D165" s="29"/>
      <c r="E165" s="6"/>
      <c r="F165" s="26"/>
      <c r="G165" s="26"/>
      <c r="H165" s="11"/>
    </row>
    <row r="166" spans="1:8" s="25" customFormat="1" ht="15.75" customHeight="1">
      <c r="A166" s="75"/>
      <c r="B166" s="6"/>
      <c r="C166" s="6"/>
      <c r="D166" s="29"/>
      <c r="E166" s="31"/>
      <c r="F166" s="26"/>
      <c r="G166" s="26"/>
      <c r="H166" s="11"/>
    </row>
    <row r="167" spans="1:8" s="25" customFormat="1" ht="15.75" customHeight="1">
      <c r="A167" s="75"/>
      <c r="B167" s="6"/>
      <c r="C167" s="6"/>
      <c r="D167" s="29"/>
      <c r="E167" s="31"/>
      <c r="F167" s="7"/>
      <c r="G167" s="7"/>
      <c r="H167" s="11"/>
    </row>
    <row r="168" spans="1:8" s="25" customFormat="1" ht="15.75" customHeight="1">
      <c r="A168" s="75"/>
      <c r="B168" s="17"/>
      <c r="C168" s="17"/>
      <c r="D168" s="28"/>
      <c r="E168" s="17"/>
      <c r="F168" s="18"/>
      <c r="G168" s="18"/>
      <c r="H168" s="11"/>
    </row>
    <row r="169" spans="1:8" s="25" customFormat="1" ht="15.75" customHeight="1">
      <c r="A169" s="75"/>
      <c r="B169" s="6"/>
      <c r="C169" s="6"/>
      <c r="D169" s="29"/>
      <c r="E169" s="6"/>
      <c r="F169" s="7"/>
      <c r="G169" s="7"/>
      <c r="H169" s="11"/>
    </row>
    <row r="170" spans="1:8" s="25" customFormat="1" ht="15.75" customHeight="1">
      <c r="A170" s="75"/>
      <c r="B170" s="6"/>
      <c r="C170" s="6"/>
      <c r="D170" s="29"/>
      <c r="E170" s="6"/>
      <c r="F170" s="7"/>
      <c r="G170" s="7"/>
      <c r="H170" s="11"/>
    </row>
    <row r="171" spans="1:8" s="25" customFormat="1" ht="15.75" customHeight="1">
      <c r="A171" s="75"/>
      <c r="B171" s="6"/>
      <c r="C171" s="6"/>
      <c r="D171" s="29"/>
      <c r="E171" s="6"/>
      <c r="F171" s="7"/>
      <c r="G171" s="7"/>
      <c r="H171" s="11"/>
    </row>
    <row r="172" spans="1:8" s="25" customFormat="1" ht="15.75" customHeight="1">
      <c r="A172" s="75"/>
      <c r="B172" s="6"/>
      <c r="C172" s="6"/>
      <c r="D172" s="29"/>
      <c r="E172" s="6"/>
      <c r="F172" s="7"/>
      <c r="G172" s="7"/>
      <c r="H172" s="11"/>
    </row>
    <row r="173" spans="1:8" s="25" customFormat="1" ht="15.75" customHeight="1">
      <c r="A173" s="75"/>
      <c r="B173" s="6"/>
      <c r="C173" s="6"/>
      <c r="D173" s="29"/>
      <c r="E173" s="6"/>
      <c r="F173" s="7"/>
      <c r="G173" s="7"/>
      <c r="H173" s="11"/>
    </row>
    <row r="174" spans="1:8" s="25" customFormat="1" ht="15.75" customHeight="1">
      <c r="A174" s="75"/>
      <c r="B174" s="32"/>
      <c r="C174" s="30"/>
      <c r="D174" s="33"/>
      <c r="E174" s="30"/>
      <c r="F174" s="26"/>
      <c r="G174" s="26"/>
      <c r="H174" s="11"/>
    </row>
    <row r="175" spans="1:8" s="25" customFormat="1" ht="15.75" customHeight="1">
      <c r="A175" s="75"/>
      <c r="B175" s="6"/>
      <c r="C175" s="6"/>
      <c r="D175" s="29"/>
      <c r="E175" s="6"/>
      <c r="F175" s="7"/>
      <c r="G175" s="7"/>
      <c r="H175" s="11"/>
    </row>
    <row r="176" spans="1:8" s="25" customFormat="1" ht="15.75" customHeight="1">
      <c r="A176" s="75"/>
      <c r="B176" s="6"/>
      <c r="C176" s="31"/>
      <c r="D176" s="29"/>
      <c r="E176" s="6"/>
      <c r="F176" s="26"/>
      <c r="G176" s="26"/>
      <c r="H176" s="11"/>
    </row>
    <row r="177" spans="1:8" s="25" customFormat="1" ht="15.75" customHeight="1">
      <c r="A177" s="75"/>
      <c r="B177" s="32"/>
      <c r="C177" s="30"/>
      <c r="D177" s="33"/>
      <c r="E177" s="30"/>
      <c r="F177" s="26"/>
      <c r="G177" s="26"/>
      <c r="H177" s="11"/>
    </row>
    <row r="178" spans="1:8" s="25" customFormat="1" ht="15.75" customHeight="1">
      <c r="A178" s="75"/>
      <c r="B178" s="6"/>
      <c r="C178" s="6"/>
      <c r="D178" s="29"/>
      <c r="E178" s="6"/>
      <c r="F178" s="7"/>
      <c r="G178" s="7"/>
      <c r="H178" s="11"/>
    </row>
    <row r="179" spans="1:8" s="25" customFormat="1" ht="15.75" customHeight="1">
      <c r="A179" s="75"/>
      <c r="B179" s="6"/>
      <c r="C179" s="6"/>
      <c r="D179" s="29"/>
      <c r="E179" s="6"/>
      <c r="F179" s="26"/>
      <c r="G179" s="26"/>
      <c r="H179" s="11"/>
    </row>
    <row r="180" spans="1:8" s="25" customFormat="1" ht="15.75" customHeight="1">
      <c r="A180" s="75"/>
      <c r="B180" s="6"/>
      <c r="C180" s="6"/>
      <c r="D180" s="29"/>
      <c r="E180" s="6"/>
      <c r="F180" s="7"/>
      <c r="G180" s="7"/>
      <c r="H180" s="11"/>
    </row>
    <row r="181" spans="1:8" s="25" customFormat="1" ht="15.75" customHeight="1">
      <c r="A181" s="75"/>
      <c r="B181" s="6"/>
      <c r="C181" s="6"/>
      <c r="D181" s="29"/>
      <c r="E181" s="31"/>
      <c r="F181" s="26"/>
      <c r="G181" s="26"/>
      <c r="H181" s="11"/>
    </row>
    <row r="182" spans="1:8" s="25" customFormat="1" ht="15.75" customHeight="1">
      <c r="A182" s="75"/>
      <c r="B182" s="6"/>
      <c r="C182" s="6"/>
      <c r="D182" s="29"/>
      <c r="E182" s="6"/>
      <c r="F182" s="7"/>
      <c r="G182" s="7"/>
      <c r="H182" s="11"/>
    </row>
    <row r="183" spans="1:8" s="25" customFormat="1" ht="15.75" customHeight="1">
      <c r="A183" s="75"/>
      <c r="B183" s="6"/>
      <c r="C183" s="6"/>
      <c r="D183" s="29"/>
      <c r="E183" s="6"/>
      <c r="F183" s="7"/>
      <c r="G183" s="7"/>
      <c r="H183" s="11"/>
    </row>
    <row r="184" spans="1:8" s="25" customFormat="1" ht="15.75" customHeight="1">
      <c r="A184" s="75"/>
      <c r="B184" s="6"/>
      <c r="C184" s="6"/>
      <c r="D184" s="29"/>
      <c r="E184" s="6"/>
      <c r="F184" s="7"/>
      <c r="G184" s="7"/>
      <c r="H184" s="11"/>
    </row>
    <row r="185" spans="1:8" s="25" customFormat="1" ht="15.75" customHeight="1">
      <c r="A185" s="75"/>
      <c r="B185" s="6"/>
      <c r="C185" s="6"/>
      <c r="D185" s="29"/>
      <c r="E185" s="6"/>
      <c r="F185" s="7"/>
      <c r="G185" s="7"/>
      <c r="H185" s="11"/>
    </row>
    <row r="186" spans="1:8" s="25" customFormat="1" ht="15.75" customHeight="1">
      <c r="A186" s="75"/>
      <c r="B186" s="6"/>
      <c r="C186" s="6"/>
      <c r="D186" s="29"/>
      <c r="E186" s="6"/>
      <c r="F186" s="7"/>
      <c r="G186" s="7"/>
      <c r="H186" s="11"/>
    </row>
    <row r="187" spans="1:8" s="25" customFormat="1" ht="15.75" customHeight="1">
      <c r="A187" s="75"/>
      <c r="B187" s="6"/>
      <c r="C187" s="6"/>
      <c r="D187" s="29"/>
      <c r="E187" s="6"/>
      <c r="F187" s="7"/>
      <c r="G187" s="7"/>
      <c r="H187" s="11"/>
    </row>
    <row r="188" spans="1:8" s="25" customFormat="1" ht="15.75" customHeight="1">
      <c r="A188" s="75"/>
      <c r="B188" s="6"/>
      <c r="C188" s="6"/>
      <c r="D188" s="29"/>
      <c r="E188" s="6"/>
      <c r="F188" s="26"/>
      <c r="G188" s="26"/>
      <c r="H188" s="11"/>
    </row>
    <row r="189" spans="1:8" s="25" customFormat="1" ht="15.75" customHeight="1">
      <c r="A189" s="75"/>
      <c r="B189" s="6"/>
      <c r="C189" s="6"/>
      <c r="D189" s="29"/>
      <c r="E189" s="6"/>
      <c r="F189" s="7"/>
      <c r="G189" s="7"/>
      <c r="H189" s="11"/>
    </row>
    <row r="190" spans="1:8" s="25" customFormat="1" ht="15.75" customHeight="1">
      <c r="A190" s="75"/>
      <c r="B190" s="6"/>
      <c r="C190" s="6"/>
      <c r="D190" s="29"/>
      <c r="E190" s="6"/>
      <c r="F190" s="7"/>
      <c r="G190" s="7"/>
      <c r="H190" s="11"/>
    </row>
    <row r="191" spans="1:8" s="25" customFormat="1" ht="15.75" customHeight="1">
      <c r="A191" s="75"/>
      <c r="B191" s="6"/>
      <c r="C191" s="6"/>
      <c r="D191" s="29"/>
      <c r="E191" s="6"/>
      <c r="F191" s="7"/>
      <c r="G191" s="7"/>
      <c r="H191" s="11"/>
    </row>
    <row r="192" spans="1:8" s="25" customFormat="1" ht="15.75" customHeight="1">
      <c r="A192" s="75"/>
      <c r="B192" s="6"/>
      <c r="C192" s="6"/>
      <c r="D192" s="29"/>
      <c r="E192" s="6"/>
      <c r="F192" s="7"/>
      <c r="G192" s="7"/>
      <c r="H192" s="11"/>
    </row>
    <row r="193" spans="1:8" s="25" customFormat="1" ht="15.75" customHeight="1">
      <c r="A193" s="75"/>
      <c r="B193" s="6"/>
      <c r="C193" s="6"/>
      <c r="D193" s="29"/>
      <c r="E193" s="6"/>
      <c r="F193" s="26"/>
      <c r="G193" s="26"/>
      <c r="H193" s="11"/>
    </row>
    <row r="194" spans="1:8" s="25" customFormat="1" ht="15.75" customHeight="1">
      <c r="A194" s="75"/>
      <c r="B194" s="6"/>
      <c r="C194" s="6"/>
      <c r="D194" s="29"/>
      <c r="E194" s="6"/>
      <c r="F194" s="7"/>
      <c r="G194" s="7"/>
      <c r="H194" s="11"/>
    </row>
    <row r="195" spans="1:8" s="25" customFormat="1" ht="15.75" customHeight="1">
      <c r="A195" s="75"/>
      <c r="B195" s="30"/>
      <c r="C195" s="30"/>
      <c r="D195" s="33"/>
      <c r="E195" s="32"/>
      <c r="F195" s="26"/>
      <c r="G195" s="26"/>
      <c r="H195" s="11"/>
    </row>
    <row r="196" spans="1:8" s="25" customFormat="1" ht="15.75" customHeight="1">
      <c r="A196" s="75"/>
      <c r="B196" s="6"/>
      <c r="C196" s="6"/>
      <c r="D196" s="29"/>
      <c r="E196" s="6"/>
      <c r="F196" s="7"/>
      <c r="G196" s="7"/>
      <c r="H196" s="11"/>
    </row>
    <row r="197" spans="1:8" s="25" customFormat="1" ht="15.75" customHeight="1">
      <c r="A197" s="75"/>
      <c r="B197" s="6"/>
      <c r="C197" s="6"/>
      <c r="D197" s="29"/>
      <c r="E197" s="31"/>
      <c r="F197" s="26"/>
      <c r="G197" s="26"/>
      <c r="H197" s="11"/>
    </row>
    <row r="198" spans="1:8" s="25" customFormat="1" ht="15.75" customHeight="1">
      <c r="A198" s="75"/>
      <c r="B198" s="6"/>
      <c r="C198" s="6"/>
      <c r="D198" s="29"/>
      <c r="E198" s="6"/>
      <c r="F198" s="7"/>
      <c r="G198" s="7"/>
      <c r="H198" s="11"/>
    </row>
    <row r="199" spans="1:8" s="25" customFormat="1" ht="15.75" customHeight="1">
      <c r="A199" s="75"/>
      <c r="B199" s="6"/>
      <c r="C199" s="6"/>
      <c r="D199" s="29"/>
      <c r="E199" s="6"/>
      <c r="F199" s="26"/>
      <c r="G199" s="26"/>
      <c r="H199" s="11"/>
    </row>
    <row r="200" spans="1:8" s="25" customFormat="1" ht="15.75" customHeight="1">
      <c r="A200" s="75"/>
      <c r="B200" s="6"/>
      <c r="C200" s="6"/>
      <c r="D200" s="29"/>
      <c r="E200" s="6"/>
      <c r="F200" s="26"/>
      <c r="G200" s="26"/>
      <c r="H200" s="11"/>
    </row>
    <row r="201" spans="1:8" s="25" customFormat="1" ht="15.75" customHeight="1">
      <c r="A201" s="75"/>
      <c r="B201" s="6"/>
      <c r="C201" s="6"/>
      <c r="D201" s="29"/>
      <c r="E201" s="6"/>
      <c r="F201" s="7"/>
      <c r="G201" s="7"/>
      <c r="H201" s="11"/>
    </row>
    <row r="202" spans="1:8" s="25" customFormat="1" ht="15.75" customHeight="1">
      <c r="A202" s="75"/>
      <c r="B202" s="31"/>
      <c r="C202" s="31"/>
      <c r="D202" s="29"/>
      <c r="E202" s="31"/>
      <c r="F202" s="26"/>
      <c r="G202" s="26"/>
      <c r="H202" s="11"/>
    </row>
    <row r="203" spans="1:8" s="25" customFormat="1" ht="15.75" customHeight="1">
      <c r="A203" s="75"/>
      <c r="B203" s="6"/>
      <c r="C203" s="6"/>
      <c r="D203" s="29"/>
      <c r="E203" s="6"/>
      <c r="F203" s="26"/>
      <c r="G203" s="26"/>
      <c r="H203" s="11"/>
    </row>
    <row r="204" spans="1:8" s="25" customFormat="1" ht="15.75" customHeight="1">
      <c r="A204" s="75"/>
      <c r="B204" s="6"/>
      <c r="C204" s="6"/>
      <c r="D204" s="29"/>
      <c r="E204" s="31"/>
      <c r="F204" s="26"/>
      <c r="G204" s="26"/>
      <c r="H204" s="11"/>
    </row>
    <row r="205" spans="1:8" s="25" customFormat="1" ht="15.75" customHeight="1">
      <c r="A205" s="75"/>
      <c r="B205" s="6"/>
      <c r="C205" s="6"/>
      <c r="D205" s="29"/>
      <c r="E205" s="6"/>
      <c r="F205" s="7"/>
      <c r="G205" s="7"/>
      <c r="H205" s="11"/>
    </row>
    <row r="206" spans="1:8" s="25" customFormat="1" ht="15.75" customHeight="1">
      <c r="A206" s="75"/>
      <c r="B206" s="6"/>
      <c r="C206" s="6"/>
      <c r="D206" s="29"/>
      <c r="E206" s="6"/>
      <c r="F206" s="26"/>
      <c r="G206" s="26"/>
      <c r="H206" s="11"/>
    </row>
    <row r="207" spans="1:8" s="25" customFormat="1" ht="15.75" customHeight="1">
      <c r="A207" s="75"/>
      <c r="B207" s="6"/>
      <c r="C207" s="6"/>
      <c r="D207" s="29"/>
      <c r="E207" s="31"/>
      <c r="F207" s="26"/>
      <c r="G207" s="26"/>
      <c r="H207" s="11"/>
    </row>
    <row r="208" spans="1:8" s="25" customFormat="1" ht="15.75" customHeight="1">
      <c r="A208" s="75"/>
      <c r="B208" s="31"/>
      <c r="C208" s="31"/>
      <c r="D208" s="29"/>
      <c r="E208" s="31"/>
      <c r="F208" s="26"/>
      <c r="G208" s="26"/>
      <c r="H208" s="11"/>
    </row>
    <row r="209" spans="1:8" s="25" customFormat="1" ht="15.75" customHeight="1">
      <c r="A209" s="75"/>
      <c r="B209" s="6"/>
      <c r="C209" s="6"/>
      <c r="D209" s="29"/>
      <c r="E209" s="6"/>
      <c r="F209" s="26"/>
      <c r="G209" s="26"/>
      <c r="H209" s="11"/>
    </row>
    <row r="210" spans="1:8" s="25" customFormat="1" ht="15.75" customHeight="1">
      <c r="A210" s="75"/>
      <c r="B210" s="6"/>
      <c r="C210" s="6"/>
      <c r="D210" s="29"/>
      <c r="E210" s="6"/>
      <c r="F210" s="26"/>
      <c r="G210" s="26"/>
      <c r="H210" s="11"/>
    </row>
    <row r="211" spans="1:8" s="25" customFormat="1" ht="15.75" customHeight="1">
      <c r="A211" s="75"/>
      <c r="B211" s="6"/>
      <c r="C211" s="6"/>
      <c r="D211" s="29"/>
      <c r="E211" s="31"/>
      <c r="F211" s="26"/>
      <c r="G211" s="26"/>
      <c r="H211" s="11"/>
    </row>
    <row r="212" spans="1:8" s="25" customFormat="1" ht="15.75" customHeight="1">
      <c r="A212" s="75"/>
      <c r="B212" s="6"/>
      <c r="C212" s="6"/>
      <c r="D212" s="29"/>
      <c r="E212" s="31"/>
      <c r="F212" s="26"/>
      <c r="G212" s="26"/>
      <c r="H212" s="11"/>
    </row>
    <row r="213" spans="1:8" s="25" customFormat="1" ht="15.75" customHeight="1">
      <c r="A213" s="75"/>
      <c r="B213" s="32"/>
      <c r="C213" s="30"/>
      <c r="D213" s="33"/>
      <c r="E213" s="30"/>
      <c r="F213" s="26"/>
      <c r="G213" s="26"/>
      <c r="H213" s="11"/>
    </row>
    <row r="214" spans="1:8" s="25" customFormat="1" ht="15.75" customHeight="1">
      <c r="A214" s="75"/>
      <c r="B214" s="6"/>
      <c r="C214" s="6"/>
      <c r="D214" s="29"/>
      <c r="E214" s="6"/>
      <c r="F214" s="7"/>
      <c r="G214" s="7"/>
      <c r="H214" s="11"/>
    </row>
    <row r="215" spans="1:8" s="25" customFormat="1" ht="15.75" customHeight="1">
      <c r="A215" s="75"/>
      <c r="B215" s="6"/>
      <c r="C215" s="6"/>
      <c r="D215" s="29"/>
      <c r="E215" s="6"/>
      <c r="F215" s="26"/>
      <c r="G215" s="26"/>
      <c r="H215" s="11"/>
    </row>
    <row r="216" spans="1:8" s="25" customFormat="1" ht="15.75" customHeight="1">
      <c r="A216" s="75"/>
      <c r="B216" s="6"/>
      <c r="C216" s="6"/>
      <c r="D216" s="29"/>
      <c r="E216" s="6"/>
      <c r="F216" s="7"/>
      <c r="G216" s="7"/>
      <c r="H216" s="11"/>
    </row>
    <row r="217" spans="1:8" s="25" customFormat="1" ht="15.75" customHeight="1">
      <c r="A217" s="75"/>
      <c r="B217" s="6"/>
      <c r="C217" s="6"/>
      <c r="D217" s="29"/>
      <c r="E217" s="6"/>
      <c r="F217" s="7"/>
      <c r="G217" s="7"/>
      <c r="H217" s="11"/>
    </row>
    <row r="218" spans="1:8" s="25" customFormat="1" ht="15.75" customHeight="1">
      <c r="A218" s="75"/>
      <c r="B218" s="6"/>
      <c r="C218" s="6"/>
      <c r="D218" s="29"/>
      <c r="E218" s="6"/>
      <c r="F218" s="7"/>
      <c r="G218" s="7"/>
      <c r="H218" s="11"/>
    </row>
    <row r="219" spans="1:8" s="25" customFormat="1" ht="15.75" customHeight="1">
      <c r="A219" s="75"/>
      <c r="B219" s="6"/>
      <c r="C219" s="6"/>
      <c r="D219" s="29"/>
      <c r="E219" s="6"/>
      <c r="F219" s="26"/>
      <c r="G219" s="26"/>
      <c r="H219" s="11"/>
    </row>
    <row r="220" spans="1:8" s="25" customFormat="1" ht="15.75" customHeight="1">
      <c r="A220" s="75"/>
      <c r="B220" s="6"/>
      <c r="C220" s="6"/>
      <c r="D220" s="29"/>
      <c r="E220" s="6"/>
      <c r="F220" s="7"/>
      <c r="G220" s="7"/>
      <c r="H220" s="11"/>
    </row>
    <row r="221" spans="1:8" s="25" customFormat="1" ht="15.75" customHeight="1">
      <c r="A221" s="75"/>
      <c r="B221" s="6"/>
      <c r="C221" s="6"/>
      <c r="D221" s="7"/>
      <c r="E221" s="6"/>
      <c r="F221" s="7"/>
      <c r="G221" s="7"/>
      <c r="H221" s="11"/>
    </row>
    <row r="222" spans="1:8" s="25" customFormat="1" ht="15.75" customHeight="1">
      <c r="A222" s="75"/>
      <c r="B222" s="6"/>
      <c r="C222" s="6"/>
      <c r="D222" s="29"/>
      <c r="E222" s="6"/>
      <c r="F222" s="7"/>
      <c r="G222" s="7"/>
      <c r="H222" s="11"/>
    </row>
    <row r="223" spans="1:8" s="25" customFormat="1" ht="15.75" customHeight="1">
      <c r="A223" s="75"/>
      <c r="B223" s="6"/>
      <c r="C223" s="6"/>
      <c r="D223" s="29"/>
      <c r="E223" s="6"/>
      <c r="F223" s="7"/>
      <c r="G223" s="7"/>
      <c r="H223" s="11"/>
    </row>
    <row r="224" spans="1:8" s="25" customFormat="1" ht="15.75" customHeight="1">
      <c r="A224" s="75"/>
      <c r="B224" s="6"/>
      <c r="C224" s="6"/>
      <c r="D224" s="29"/>
      <c r="E224" s="6"/>
      <c r="F224" s="26"/>
      <c r="G224" s="26"/>
      <c r="H224" s="11"/>
    </row>
    <row r="225" spans="1:8" s="25" customFormat="1" ht="15.75" customHeight="1">
      <c r="A225" s="75"/>
      <c r="B225" s="6"/>
      <c r="C225" s="6"/>
      <c r="D225" s="29"/>
      <c r="E225" s="6"/>
      <c r="F225" s="7"/>
      <c r="G225" s="7"/>
      <c r="H225" s="11"/>
    </row>
    <row r="226" spans="1:8" s="25" customFormat="1" ht="15.75" customHeight="1">
      <c r="A226" s="75"/>
      <c r="B226" s="6"/>
      <c r="C226" s="6"/>
      <c r="D226" s="7"/>
      <c r="E226" s="6"/>
      <c r="F226" s="7"/>
      <c r="G226" s="7"/>
      <c r="H226" s="11"/>
    </row>
    <row r="227" spans="1:8" s="25" customFormat="1" ht="15.75" customHeight="1">
      <c r="A227" s="75"/>
      <c r="B227" s="6"/>
      <c r="C227" s="6"/>
      <c r="D227" s="7"/>
      <c r="E227" s="6"/>
      <c r="F227" s="7"/>
      <c r="G227" s="7"/>
      <c r="H227" s="11"/>
    </row>
    <row r="228" spans="1:8" s="25" customFormat="1" ht="15.75" customHeight="1">
      <c r="A228" s="75"/>
      <c r="B228" s="6"/>
      <c r="C228" s="6"/>
      <c r="D228" s="7"/>
      <c r="E228" s="6"/>
      <c r="F228" s="7"/>
      <c r="G228" s="7"/>
      <c r="H228" s="11"/>
    </row>
    <row r="229" spans="1:8" s="25" customFormat="1" ht="15.75" customHeight="1">
      <c r="A229" s="75"/>
      <c r="B229" s="6"/>
      <c r="C229" s="6"/>
      <c r="D229" s="7"/>
      <c r="E229" s="6"/>
      <c r="F229" s="7"/>
      <c r="G229" s="7"/>
      <c r="H229" s="11"/>
    </row>
    <row r="230" spans="1:8" s="25" customFormat="1" ht="15.75" customHeight="1">
      <c r="A230" s="75"/>
      <c r="B230" s="6"/>
      <c r="C230" s="6"/>
      <c r="D230" s="7"/>
      <c r="E230" s="6"/>
      <c r="F230" s="7"/>
      <c r="G230" s="7"/>
      <c r="H230" s="11"/>
    </row>
    <row r="231" spans="1:8" s="25" customFormat="1" ht="15.75" customHeight="1">
      <c r="A231" s="75"/>
      <c r="B231" s="6"/>
      <c r="C231" s="6"/>
      <c r="D231" s="7"/>
      <c r="E231" s="6"/>
      <c r="F231" s="7"/>
      <c r="G231" s="7"/>
      <c r="H231" s="11"/>
    </row>
    <row r="232" spans="1:8" s="25" customFormat="1" ht="15.75" customHeight="1">
      <c r="A232" s="75"/>
      <c r="B232" s="6"/>
      <c r="C232" s="6"/>
      <c r="D232" s="7"/>
      <c r="E232" s="6"/>
      <c r="F232" s="7"/>
      <c r="G232" s="7"/>
      <c r="H232" s="11"/>
    </row>
    <row r="233" spans="1:8" s="25" customFormat="1" ht="15.75" customHeight="1">
      <c r="A233" s="75"/>
      <c r="B233" s="6"/>
      <c r="C233" s="6"/>
      <c r="D233" s="7"/>
      <c r="E233" s="6"/>
      <c r="F233" s="7"/>
      <c r="G233" s="7"/>
      <c r="H233" s="11"/>
    </row>
    <row r="234" spans="1:8" s="25" customFormat="1" ht="15.75" customHeight="1">
      <c r="A234" s="75"/>
      <c r="B234" s="6"/>
      <c r="C234" s="6"/>
      <c r="D234" s="7"/>
      <c r="E234" s="6"/>
      <c r="F234" s="7"/>
      <c r="G234" s="7"/>
      <c r="H234" s="11"/>
    </row>
    <row r="235" spans="1:8" s="25" customFormat="1" ht="15.75" customHeight="1">
      <c r="A235" s="75"/>
      <c r="B235" s="6"/>
      <c r="C235" s="6"/>
      <c r="D235" s="7"/>
      <c r="E235" s="6"/>
      <c r="F235" s="7"/>
      <c r="G235" s="7"/>
      <c r="H235" s="11"/>
    </row>
    <row r="236" spans="1:8" s="25" customFormat="1" ht="15.75" customHeight="1">
      <c r="A236" s="75"/>
      <c r="B236" s="6"/>
      <c r="C236" s="6"/>
      <c r="D236" s="7"/>
      <c r="E236" s="6"/>
      <c r="F236" s="7"/>
      <c r="G236" s="7"/>
      <c r="H236" s="11"/>
    </row>
    <row r="237" spans="1:8" s="25" customFormat="1" ht="15.75" customHeight="1">
      <c r="A237" s="75"/>
      <c r="B237" s="6"/>
      <c r="C237" s="6"/>
      <c r="D237" s="7"/>
      <c r="E237" s="6"/>
      <c r="F237" s="7"/>
      <c r="G237" s="7"/>
      <c r="H237" s="11"/>
    </row>
    <row r="238" spans="1:8" s="25" customFormat="1" ht="15.75" customHeight="1">
      <c r="A238" s="75"/>
      <c r="B238" s="6"/>
      <c r="C238" s="6"/>
      <c r="D238" s="7"/>
      <c r="E238" s="6"/>
      <c r="F238" s="7"/>
      <c r="G238" s="7"/>
      <c r="H238" s="11"/>
    </row>
    <row r="239" spans="1:8" s="25" customFormat="1" ht="15.75" customHeight="1">
      <c r="A239" s="75"/>
      <c r="B239" s="6"/>
      <c r="C239" s="6"/>
      <c r="D239" s="7"/>
      <c r="E239" s="6"/>
      <c r="F239" s="7"/>
      <c r="G239" s="7"/>
      <c r="H239" s="11"/>
    </row>
    <row r="240" spans="1:8" s="25" customFormat="1" ht="15.75" customHeight="1">
      <c r="A240" s="75"/>
      <c r="B240" s="6"/>
      <c r="C240" s="6"/>
      <c r="D240" s="7"/>
      <c r="E240" s="6"/>
      <c r="F240" s="7"/>
      <c r="G240" s="7"/>
      <c r="H240" s="11"/>
    </row>
    <row r="241" spans="1:8" s="25" customFormat="1" ht="15.75" customHeight="1">
      <c r="A241" s="75"/>
      <c r="B241" s="6"/>
      <c r="C241" s="6"/>
      <c r="D241" s="7"/>
      <c r="E241" s="6"/>
      <c r="F241" s="7"/>
      <c r="G241" s="7"/>
      <c r="H241" s="11"/>
    </row>
    <row r="242" spans="1:8" s="25" customFormat="1" ht="15.75" customHeight="1">
      <c r="A242" s="75"/>
      <c r="B242" s="6"/>
      <c r="C242" s="6"/>
      <c r="D242" s="7"/>
      <c r="E242" s="6"/>
      <c r="F242" s="7"/>
      <c r="G242" s="7"/>
      <c r="H242" s="11"/>
    </row>
    <row r="243" spans="1:8" s="25" customFormat="1" ht="15.75" customHeight="1">
      <c r="A243" s="75"/>
      <c r="B243" s="6"/>
      <c r="C243" s="6"/>
      <c r="D243" s="7"/>
      <c r="E243" s="6"/>
      <c r="F243" s="7"/>
      <c r="G243" s="7"/>
      <c r="H243" s="11"/>
    </row>
    <row r="244" spans="1:8" s="25" customFormat="1" ht="15.75" customHeight="1">
      <c r="A244" s="75"/>
      <c r="B244" s="6"/>
      <c r="C244" s="6"/>
      <c r="D244" s="7"/>
      <c r="E244" s="6"/>
      <c r="F244" s="7"/>
      <c r="G244" s="7"/>
      <c r="H244" s="11"/>
    </row>
    <row r="245" spans="1:8" s="25" customFormat="1" ht="15.75" customHeight="1">
      <c r="A245" s="75"/>
      <c r="B245" s="6"/>
      <c r="C245" s="6"/>
      <c r="D245" s="7"/>
      <c r="E245" s="6"/>
      <c r="F245" s="7"/>
      <c r="G245" s="7"/>
      <c r="H245" s="11"/>
    </row>
    <row r="246" spans="1:8" s="25" customFormat="1" ht="15.75" customHeight="1">
      <c r="A246" s="75"/>
      <c r="B246" s="6"/>
      <c r="C246" s="6"/>
      <c r="D246" s="7"/>
      <c r="E246" s="6"/>
      <c r="F246" s="7"/>
      <c r="G246" s="7"/>
      <c r="H246" s="11"/>
    </row>
    <row r="247" spans="1:8" s="25" customFormat="1" ht="15.75" customHeight="1">
      <c r="A247" s="75"/>
      <c r="B247" s="6"/>
      <c r="C247" s="6"/>
      <c r="D247" s="7"/>
      <c r="E247" s="6"/>
      <c r="F247" s="7"/>
      <c r="G247" s="7"/>
      <c r="H247" s="11"/>
    </row>
    <row r="248" spans="1:8" s="25" customFormat="1" ht="15.75" customHeight="1">
      <c r="A248" s="75"/>
      <c r="B248" s="6"/>
      <c r="C248" s="6"/>
      <c r="D248" s="7"/>
      <c r="E248" s="6"/>
      <c r="F248" s="7"/>
      <c r="G248" s="7"/>
      <c r="H248" s="11"/>
    </row>
    <row r="249" spans="1:8" s="25" customFormat="1" ht="15.75" customHeight="1">
      <c r="A249" s="75"/>
      <c r="B249" s="6"/>
      <c r="C249" s="6"/>
      <c r="D249" s="7"/>
      <c r="E249" s="6"/>
      <c r="F249" s="7"/>
      <c r="G249" s="7"/>
      <c r="H249" s="11"/>
    </row>
    <row r="250" spans="1:8" s="25" customFormat="1" ht="15.75" customHeight="1">
      <c r="A250" s="75"/>
      <c r="B250" s="6"/>
      <c r="C250" s="6"/>
      <c r="D250" s="7"/>
      <c r="E250" s="6"/>
      <c r="F250" s="7"/>
      <c r="G250" s="7"/>
      <c r="H250" s="11"/>
    </row>
    <row r="251" spans="1:8" s="25" customFormat="1" ht="15.75" customHeight="1">
      <c r="A251" s="75"/>
      <c r="B251" s="6"/>
      <c r="C251" s="6"/>
      <c r="D251" s="7"/>
      <c r="E251" s="6"/>
      <c r="F251" s="7"/>
      <c r="G251" s="7"/>
      <c r="H251" s="11"/>
    </row>
    <row r="252" spans="1:8" s="25" customFormat="1" ht="15.75" customHeight="1">
      <c r="A252" s="75"/>
      <c r="B252" s="6"/>
      <c r="C252" s="6"/>
      <c r="D252" s="7"/>
      <c r="E252" s="6"/>
      <c r="F252" s="7"/>
      <c r="G252" s="7"/>
      <c r="H252" s="11"/>
    </row>
    <row r="253" spans="1:8" s="25" customFormat="1" ht="15.75" customHeight="1">
      <c r="A253" s="75"/>
      <c r="B253" s="6"/>
      <c r="C253" s="6"/>
      <c r="D253" s="7"/>
      <c r="E253" s="6"/>
      <c r="F253" s="7"/>
      <c r="G253" s="7"/>
      <c r="H253" s="11"/>
    </row>
    <row r="254" spans="1:8" s="25" customFormat="1" ht="15.75" customHeight="1">
      <c r="A254" s="75"/>
      <c r="B254" s="6"/>
      <c r="C254" s="6"/>
      <c r="D254" s="7"/>
      <c r="E254" s="6"/>
      <c r="F254" s="7"/>
      <c r="G254" s="7"/>
      <c r="H254" s="11"/>
    </row>
    <row r="255" spans="1:8" s="25" customFormat="1" ht="15.75" customHeight="1">
      <c r="A255" s="75"/>
      <c r="B255" s="6"/>
      <c r="C255" s="6"/>
      <c r="D255" s="7"/>
      <c r="E255" s="6"/>
      <c r="F255" s="7"/>
      <c r="G255" s="7"/>
      <c r="H255" s="11"/>
    </row>
    <row r="256" spans="1:8" s="25" customFormat="1" ht="15.75" customHeight="1">
      <c r="A256" s="75"/>
      <c r="B256" s="6"/>
      <c r="C256" s="6"/>
      <c r="D256" s="7"/>
      <c r="E256" s="6"/>
      <c r="F256" s="7"/>
      <c r="G256" s="7"/>
      <c r="H256" s="11"/>
    </row>
    <row r="257" spans="1:8" s="25" customFormat="1" ht="15.75" customHeight="1">
      <c r="A257" s="75"/>
      <c r="B257" s="6"/>
      <c r="C257" s="6"/>
      <c r="D257" s="7"/>
      <c r="E257" s="6"/>
      <c r="F257" s="7"/>
      <c r="G257" s="7"/>
      <c r="H257" s="11"/>
    </row>
    <row r="258" spans="1:8" s="25" customFormat="1" ht="15.75" customHeight="1">
      <c r="A258" s="75"/>
      <c r="B258" s="6"/>
      <c r="C258" s="6"/>
      <c r="D258" s="7"/>
      <c r="E258" s="6"/>
      <c r="F258" s="7"/>
      <c r="G258" s="7"/>
      <c r="H258" s="11"/>
    </row>
    <row r="259" spans="1:8" s="25" customFormat="1" ht="15.75" customHeight="1">
      <c r="A259" s="75"/>
      <c r="B259" s="6"/>
      <c r="C259" s="6"/>
      <c r="D259" s="7"/>
      <c r="E259" s="6"/>
      <c r="F259" s="7"/>
      <c r="G259" s="7"/>
      <c r="H259" s="11"/>
    </row>
    <row r="260" spans="1:8" s="25" customFormat="1" ht="15.75" customHeight="1">
      <c r="A260" s="75"/>
      <c r="B260" s="6"/>
      <c r="C260" s="6"/>
      <c r="D260" s="7"/>
      <c r="E260" s="6"/>
      <c r="F260" s="7"/>
      <c r="G260" s="7"/>
      <c r="H260" s="11"/>
    </row>
    <row r="261" spans="1:8" s="25" customFormat="1" ht="15.75" customHeight="1">
      <c r="A261" s="75"/>
      <c r="B261" s="6"/>
      <c r="C261" s="6"/>
      <c r="D261" s="7"/>
      <c r="E261" s="6"/>
      <c r="F261" s="7"/>
      <c r="G261" s="7"/>
      <c r="H261" s="11"/>
    </row>
    <row r="262" spans="1:8" s="25" customFormat="1" ht="15.75" customHeight="1">
      <c r="A262" s="75"/>
      <c r="B262" s="6"/>
      <c r="C262" s="6"/>
      <c r="D262" s="7"/>
      <c r="E262" s="6"/>
      <c r="F262" s="7"/>
      <c r="G262" s="7"/>
      <c r="H262" s="11"/>
    </row>
    <row r="263" spans="1:8" s="25" customFormat="1" ht="15.75" customHeight="1">
      <c r="A263" s="75"/>
      <c r="B263" s="6"/>
      <c r="C263" s="6"/>
      <c r="D263" s="7"/>
      <c r="E263" s="6"/>
      <c r="F263" s="7"/>
      <c r="G263" s="7"/>
      <c r="H263" s="11"/>
    </row>
    <row r="264" spans="1:8" s="25" customFormat="1" ht="15.75" customHeight="1">
      <c r="A264" s="75"/>
      <c r="B264" s="6"/>
      <c r="C264" s="6"/>
      <c r="D264" s="7"/>
      <c r="E264" s="6"/>
      <c r="F264" s="7"/>
      <c r="G264" s="7"/>
      <c r="H264" s="11"/>
    </row>
    <row r="265" spans="1:8" s="25" customFormat="1" ht="15.75" customHeight="1">
      <c r="A265" s="75"/>
      <c r="B265" s="6"/>
      <c r="C265" s="6"/>
      <c r="D265" s="7"/>
      <c r="E265" s="6"/>
      <c r="F265" s="7"/>
      <c r="G265" s="7"/>
      <c r="H265" s="11"/>
    </row>
    <row r="266" spans="1:8" s="25" customFormat="1" ht="15.75" customHeight="1">
      <c r="A266" s="75"/>
      <c r="B266" s="6"/>
      <c r="C266" s="6"/>
      <c r="D266" s="7"/>
      <c r="E266" s="6"/>
      <c r="F266" s="7"/>
      <c r="G266" s="7"/>
      <c r="H266" s="11"/>
    </row>
    <row r="267" spans="1:8" s="25" customFormat="1" ht="15.75" customHeight="1">
      <c r="A267" s="75"/>
      <c r="B267" s="6"/>
      <c r="C267" s="6"/>
      <c r="D267" s="7"/>
      <c r="E267" s="6"/>
      <c r="F267" s="7"/>
      <c r="G267" s="7"/>
      <c r="H267" s="11"/>
    </row>
    <row r="268" spans="1:8" s="25" customFormat="1" ht="15.75" customHeight="1">
      <c r="A268" s="75"/>
      <c r="B268" s="6"/>
      <c r="C268" s="6"/>
      <c r="D268" s="7"/>
      <c r="E268" s="6"/>
      <c r="F268" s="7"/>
      <c r="G268" s="7"/>
      <c r="H268" s="11"/>
    </row>
    <row r="269" spans="1:8" s="25" customFormat="1" ht="15.75" customHeight="1">
      <c r="A269" s="75"/>
      <c r="B269" s="6"/>
      <c r="C269" s="6"/>
      <c r="D269" s="7"/>
      <c r="E269" s="6"/>
      <c r="F269" s="7"/>
      <c r="G269" s="7"/>
      <c r="H269" s="11"/>
    </row>
    <row r="270" spans="1:8" s="25" customFormat="1" ht="15.75" customHeight="1">
      <c r="A270" s="75"/>
      <c r="B270" s="6"/>
      <c r="C270" s="6"/>
      <c r="D270" s="7"/>
      <c r="E270" s="6"/>
      <c r="F270" s="7"/>
      <c r="G270" s="7"/>
      <c r="H270" s="11"/>
    </row>
    <row r="271" spans="1:8" s="25" customFormat="1" ht="15.75" customHeight="1">
      <c r="A271" s="75"/>
      <c r="B271" s="6"/>
      <c r="C271" s="6"/>
      <c r="D271" s="7"/>
      <c r="E271" s="6"/>
      <c r="F271" s="7"/>
      <c r="G271" s="7"/>
      <c r="H271" s="11"/>
    </row>
    <row r="272" spans="1:8" s="25" customFormat="1" ht="15.75" customHeight="1">
      <c r="A272" s="75"/>
      <c r="B272" s="6"/>
      <c r="C272" s="6"/>
      <c r="D272" s="7"/>
      <c r="E272" s="6"/>
      <c r="F272" s="7"/>
      <c r="G272" s="7"/>
      <c r="H272" s="11"/>
    </row>
    <row r="273" spans="1:8" s="25" customFormat="1" ht="15.75" customHeight="1">
      <c r="A273" s="75"/>
      <c r="B273" s="6"/>
      <c r="C273" s="6"/>
      <c r="D273" s="7"/>
      <c r="E273" s="6"/>
      <c r="F273" s="7"/>
      <c r="G273" s="7"/>
      <c r="H273" s="11"/>
    </row>
    <row r="274" spans="1:8" s="25" customFormat="1" ht="15.75" customHeight="1">
      <c r="A274" s="75"/>
      <c r="B274" s="6"/>
      <c r="C274" s="6"/>
      <c r="D274" s="7"/>
      <c r="E274" s="6"/>
      <c r="F274" s="7"/>
      <c r="G274" s="7"/>
      <c r="H274" s="11"/>
    </row>
    <row r="275" spans="1:8" s="25" customFormat="1" ht="15.75" customHeight="1">
      <c r="A275" s="75"/>
      <c r="B275" s="6"/>
      <c r="C275" s="6"/>
      <c r="D275" s="7"/>
      <c r="E275" s="6"/>
      <c r="F275" s="7"/>
      <c r="G275" s="7"/>
      <c r="H275" s="11"/>
    </row>
    <row r="276" spans="1:8" s="25" customFormat="1" ht="15.75" customHeight="1">
      <c r="A276" s="75"/>
      <c r="B276" s="6"/>
      <c r="C276" s="6"/>
      <c r="D276" s="7"/>
      <c r="E276" s="6"/>
      <c r="F276" s="7"/>
      <c r="G276" s="7"/>
      <c r="H276" s="11"/>
    </row>
    <row r="277" spans="1:8" s="25" customFormat="1" ht="15.75" customHeight="1">
      <c r="A277" s="75"/>
      <c r="B277" s="6"/>
      <c r="C277" s="6"/>
      <c r="D277" s="7"/>
      <c r="E277" s="6"/>
      <c r="F277" s="7"/>
      <c r="G277" s="7"/>
      <c r="H277" s="11"/>
    </row>
    <row r="278" spans="1:8" s="25" customFormat="1" ht="15.75" customHeight="1">
      <c r="A278" s="75"/>
      <c r="B278" s="6"/>
      <c r="C278" s="6"/>
      <c r="D278" s="7"/>
      <c r="E278" s="6"/>
      <c r="F278" s="7"/>
      <c r="G278" s="7"/>
      <c r="H278" s="11"/>
    </row>
    <row r="279" spans="1:8" s="25" customFormat="1" ht="15.75" customHeight="1">
      <c r="A279" s="75"/>
      <c r="B279" s="6"/>
      <c r="C279" s="6"/>
      <c r="D279" s="7"/>
      <c r="E279" s="6"/>
      <c r="F279" s="7"/>
      <c r="G279" s="7"/>
      <c r="H279" s="11"/>
    </row>
    <row r="280" spans="1:8" s="25" customFormat="1" ht="15.75" customHeight="1">
      <c r="A280" s="75"/>
      <c r="B280" s="6"/>
      <c r="C280" s="6"/>
      <c r="D280" s="7"/>
      <c r="E280" s="6"/>
      <c r="F280" s="7"/>
      <c r="G280" s="7"/>
      <c r="H280" s="11"/>
    </row>
    <row r="281" spans="1:8" s="25" customFormat="1" ht="15.75" customHeight="1">
      <c r="A281" s="75"/>
      <c r="B281" s="6"/>
      <c r="C281" s="6"/>
      <c r="D281" s="7"/>
      <c r="E281" s="6"/>
      <c r="F281" s="7"/>
      <c r="G281" s="7"/>
      <c r="H281" s="11"/>
    </row>
    <row r="282" spans="1:8" s="25" customFormat="1" ht="15.75" customHeight="1">
      <c r="A282" s="75"/>
      <c r="B282" s="6"/>
      <c r="C282" s="6"/>
      <c r="D282" s="7"/>
      <c r="E282" s="6"/>
      <c r="F282" s="7"/>
      <c r="G282" s="7"/>
      <c r="H282" s="11"/>
    </row>
    <row r="283" spans="1:8" s="25" customFormat="1" ht="15.75" customHeight="1">
      <c r="A283" s="75"/>
      <c r="B283" s="6"/>
      <c r="C283" s="6"/>
      <c r="D283" s="7"/>
      <c r="E283" s="6"/>
      <c r="F283" s="7"/>
      <c r="G283" s="7"/>
      <c r="H283" s="11"/>
    </row>
    <row r="284" spans="1:8" s="25" customFormat="1" ht="15.75" customHeight="1">
      <c r="A284" s="75"/>
      <c r="B284" s="6"/>
      <c r="C284" s="6"/>
      <c r="D284" s="7"/>
      <c r="E284" s="6"/>
      <c r="F284" s="7"/>
      <c r="G284" s="7"/>
      <c r="H284" s="11"/>
    </row>
    <row r="285" spans="1:8" s="25" customFormat="1" ht="15.75" customHeight="1">
      <c r="A285" s="75"/>
      <c r="B285" s="6"/>
      <c r="C285" s="6"/>
      <c r="D285" s="7"/>
      <c r="E285" s="6"/>
      <c r="F285" s="7"/>
      <c r="G285" s="7"/>
      <c r="H285" s="11"/>
    </row>
    <row r="286" spans="1:8" s="25" customFormat="1" ht="15.75" customHeight="1">
      <c r="A286" s="75"/>
      <c r="B286" s="6"/>
      <c r="C286" s="6"/>
      <c r="D286" s="7"/>
      <c r="E286" s="6"/>
      <c r="F286" s="7"/>
      <c r="G286" s="7"/>
      <c r="H286" s="11"/>
    </row>
    <row r="287" spans="1:8" s="25" customFormat="1" ht="15.75" customHeight="1">
      <c r="A287" s="75"/>
      <c r="B287" s="6"/>
      <c r="C287" s="6"/>
      <c r="D287" s="7"/>
      <c r="E287" s="6"/>
      <c r="F287" s="7"/>
      <c r="G287" s="7"/>
      <c r="H287" s="11"/>
    </row>
    <row r="288" spans="1:8" s="25" customFormat="1" ht="15.75" customHeight="1">
      <c r="A288" s="75"/>
      <c r="B288" s="6"/>
      <c r="C288" s="6"/>
      <c r="D288" s="7"/>
      <c r="E288" s="6"/>
      <c r="F288" s="7"/>
      <c r="G288" s="7"/>
      <c r="H288" s="11"/>
    </row>
    <row r="289" spans="1:8" s="25" customFormat="1" ht="15.75" customHeight="1">
      <c r="A289" s="75"/>
      <c r="B289" s="6"/>
      <c r="C289" s="6"/>
      <c r="D289" s="7"/>
      <c r="E289" s="6"/>
      <c r="F289" s="7"/>
      <c r="G289" s="7"/>
      <c r="H289" s="11"/>
    </row>
    <row r="290" spans="1:8" s="25" customFormat="1" ht="15.75" customHeight="1">
      <c r="A290" s="75"/>
      <c r="B290" s="6"/>
      <c r="C290" s="6"/>
      <c r="D290" s="7"/>
      <c r="E290" s="6"/>
      <c r="F290" s="7"/>
      <c r="G290" s="7"/>
      <c r="H290" s="11"/>
    </row>
    <row r="291" spans="1:8" s="25" customFormat="1" ht="15.75" customHeight="1">
      <c r="A291" s="75"/>
      <c r="B291" s="6"/>
      <c r="C291" s="6"/>
      <c r="D291" s="7"/>
      <c r="E291" s="6"/>
      <c r="F291" s="7"/>
      <c r="G291" s="7"/>
      <c r="H291" s="11"/>
    </row>
    <row r="292" spans="1:8" s="25" customFormat="1" ht="15.75" customHeight="1">
      <c r="A292" s="75"/>
      <c r="B292" s="6"/>
      <c r="C292" s="6"/>
      <c r="D292" s="7"/>
      <c r="E292" s="6"/>
      <c r="F292" s="7"/>
      <c r="G292" s="7"/>
      <c r="H292" s="11"/>
    </row>
    <row r="293" spans="1:8" s="25" customFormat="1" ht="15.75" customHeight="1">
      <c r="A293" s="75"/>
      <c r="B293" s="6"/>
      <c r="C293" s="6"/>
      <c r="D293" s="7"/>
      <c r="E293" s="6"/>
      <c r="F293" s="7"/>
      <c r="G293" s="7"/>
      <c r="H293" s="11"/>
    </row>
    <row r="294" spans="1:8" s="25" customFormat="1" ht="15.75" customHeight="1">
      <c r="A294" s="75"/>
      <c r="B294" s="6"/>
      <c r="C294" s="6"/>
      <c r="D294" s="7"/>
      <c r="E294" s="6"/>
      <c r="F294" s="7"/>
      <c r="G294" s="7"/>
      <c r="H294" s="11"/>
    </row>
    <row r="295" spans="1:8" s="25" customFormat="1" ht="15.75" customHeight="1">
      <c r="A295" s="75"/>
      <c r="B295" s="6"/>
      <c r="C295" s="6"/>
      <c r="D295" s="7"/>
      <c r="E295" s="6"/>
      <c r="F295" s="7"/>
      <c r="G295" s="7"/>
      <c r="H295" s="11"/>
    </row>
    <row r="296" spans="1:8" s="25" customFormat="1" ht="15.75" customHeight="1">
      <c r="A296" s="75"/>
      <c r="B296" s="6"/>
      <c r="C296" s="6"/>
      <c r="D296" s="7"/>
      <c r="E296" s="6"/>
      <c r="F296" s="7"/>
      <c r="G296" s="7"/>
      <c r="H296" s="11"/>
    </row>
    <row r="297" spans="1:8" s="25" customFormat="1" ht="15.75" customHeight="1">
      <c r="A297" s="75"/>
      <c r="B297" s="6"/>
      <c r="C297" s="6"/>
      <c r="D297" s="7"/>
      <c r="E297" s="6"/>
      <c r="F297" s="7"/>
      <c r="G297" s="7"/>
      <c r="H297" s="11"/>
    </row>
    <row r="298" spans="1:8" s="25" customFormat="1" ht="15.75" customHeight="1">
      <c r="A298" s="75"/>
      <c r="B298" s="6"/>
      <c r="C298" s="6"/>
      <c r="D298" s="7"/>
      <c r="E298" s="6"/>
      <c r="F298" s="7"/>
      <c r="G298" s="7"/>
      <c r="H298" s="11"/>
    </row>
    <row r="299" spans="1:8" s="25" customFormat="1" ht="15.75" customHeight="1">
      <c r="A299" s="75"/>
      <c r="B299" s="6"/>
      <c r="C299" s="6"/>
      <c r="D299" s="7"/>
      <c r="E299" s="6"/>
      <c r="F299" s="7"/>
      <c r="G299" s="7"/>
      <c r="H299" s="11"/>
    </row>
    <row r="300" spans="1:8" s="25" customFormat="1" ht="15.75" customHeight="1">
      <c r="A300" s="75"/>
      <c r="B300" s="6"/>
      <c r="C300" s="6"/>
      <c r="D300" s="7"/>
      <c r="E300" s="6"/>
      <c r="F300" s="7"/>
      <c r="G300" s="7"/>
      <c r="H300" s="11"/>
    </row>
    <row r="301" spans="1:8" s="25" customFormat="1" ht="15.75" customHeight="1">
      <c r="A301" s="75"/>
      <c r="B301" s="6"/>
      <c r="C301" s="6"/>
      <c r="D301" s="7"/>
      <c r="E301" s="6"/>
      <c r="F301" s="7"/>
      <c r="G301" s="7"/>
      <c r="H301" s="11"/>
    </row>
    <row r="302" spans="1:8" s="25" customFormat="1" ht="15.75" customHeight="1">
      <c r="A302" s="75"/>
      <c r="B302" s="6"/>
      <c r="C302" s="6"/>
      <c r="D302" s="7"/>
      <c r="E302" s="6"/>
      <c r="F302" s="7"/>
      <c r="G302" s="7"/>
      <c r="H302" s="11"/>
    </row>
    <row r="303" spans="1:8" s="25" customFormat="1" ht="15.75" customHeight="1">
      <c r="A303" s="75"/>
      <c r="B303" s="6"/>
      <c r="C303" s="6"/>
      <c r="D303" s="7"/>
      <c r="E303" s="6"/>
      <c r="F303" s="7"/>
      <c r="G303" s="7"/>
      <c r="H303" s="11"/>
    </row>
    <row r="304" spans="1:8" s="25" customFormat="1" ht="15.75" customHeight="1">
      <c r="A304" s="75"/>
      <c r="B304" s="6"/>
      <c r="C304" s="6"/>
      <c r="D304" s="7"/>
      <c r="E304" s="6"/>
      <c r="F304" s="7"/>
      <c r="G304" s="7"/>
      <c r="H304" s="11"/>
    </row>
    <row r="305" spans="1:8" s="25" customFormat="1" ht="15.75" customHeight="1">
      <c r="A305" s="75"/>
      <c r="B305" s="6"/>
      <c r="C305" s="6"/>
      <c r="D305" s="7"/>
      <c r="E305" s="6"/>
      <c r="F305" s="7"/>
      <c r="G305" s="7"/>
      <c r="H305" s="11"/>
    </row>
    <row r="306" spans="1:8" s="25" customFormat="1" ht="15.75" customHeight="1">
      <c r="A306" s="75"/>
      <c r="B306" s="6"/>
      <c r="C306" s="6"/>
      <c r="D306" s="7"/>
      <c r="E306" s="6"/>
      <c r="F306" s="7"/>
      <c r="G306" s="7"/>
      <c r="H306" s="11"/>
    </row>
    <row r="307" spans="1:8" s="25" customFormat="1" ht="15.75" customHeight="1">
      <c r="A307" s="75"/>
      <c r="B307" s="6"/>
      <c r="C307" s="6"/>
      <c r="D307" s="7"/>
      <c r="E307" s="6"/>
      <c r="F307" s="7"/>
      <c r="G307" s="7"/>
      <c r="H307" s="11"/>
    </row>
    <row r="308" spans="1:8" s="25" customFormat="1" ht="15.75" customHeight="1">
      <c r="A308" s="75"/>
      <c r="B308" s="6"/>
      <c r="C308" s="6"/>
      <c r="D308" s="7"/>
      <c r="E308" s="6"/>
      <c r="F308" s="7"/>
      <c r="G308" s="7"/>
      <c r="H308" s="11"/>
    </row>
    <row r="309" spans="1:8" s="25" customFormat="1" ht="15.75" customHeight="1">
      <c r="A309" s="75"/>
      <c r="B309" s="6"/>
      <c r="C309" s="6"/>
      <c r="D309" s="7"/>
      <c r="E309" s="6"/>
      <c r="F309" s="7"/>
      <c r="G309" s="7"/>
      <c r="H309" s="11"/>
    </row>
    <row r="310" spans="1:8" s="25" customFormat="1" ht="15.75" customHeight="1">
      <c r="A310" s="75"/>
      <c r="B310" s="6"/>
      <c r="C310" s="6"/>
      <c r="D310" s="7"/>
      <c r="E310" s="6"/>
      <c r="F310" s="7"/>
      <c r="G310" s="7"/>
      <c r="H310" s="11"/>
    </row>
    <row r="311" spans="1:8" s="25" customFormat="1" ht="15.75" customHeight="1">
      <c r="A311" s="75"/>
      <c r="B311" s="6"/>
      <c r="C311" s="6"/>
      <c r="D311" s="7"/>
      <c r="E311" s="6"/>
      <c r="F311" s="7"/>
      <c r="G311" s="7"/>
      <c r="H311" s="11"/>
    </row>
    <row r="312" spans="1:8" s="25" customFormat="1" ht="15.75" customHeight="1">
      <c r="A312" s="75"/>
      <c r="B312" s="6"/>
      <c r="C312" s="6"/>
      <c r="D312" s="7"/>
      <c r="E312" s="6"/>
      <c r="F312" s="7"/>
      <c r="G312" s="7"/>
      <c r="H312" s="11"/>
    </row>
    <row r="313" spans="1:8" s="25" customFormat="1" ht="15.75" customHeight="1">
      <c r="A313" s="75"/>
      <c r="B313" s="6"/>
      <c r="C313" s="6"/>
      <c r="D313" s="7"/>
      <c r="E313" s="6"/>
      <c r="F313" s="7"/>
      <c r="G313" s="7"/>
      <c r="H313" s="11"/>
    </row>
    <row r="314" spans="1:8" s="25" customFormat="1" ht="15.75" customHeight="1">
      <c r="A314" s="75"/>
      <c r="B314" s="6"/>
      <c r="C314" s="6"/>
      <c r="D314" s="7"/>
      <c r="E314" s="6"/>
      <c r="F314" s="7"/>
      <c r="G314" s="7"/>
      <c r="H314" s="11"/>
    </row>
    <row r="315" spans="1:8" s="25" customFormat="1" ht="15.75" customHeight="1">
      <c r="A315" s="75"/>
      <c r="B315" s="6"/>
      <c r="C315" s="6"/>
      <c r="D315" s="7"/>
      <c r="E315" s="6"/>
      <c r="F315" s="7"/>
      <c r="G315" s="7"/>
      <c r="H315" s="11"/>
    </row>
    <row r="316" spans="1:8" s="25" customFormat="1" ht="15.75" customHeight="1">
      <c r="A316" s="75"/>
      <c r="B316" s="6"/>
      <c r="C316" s="6"/>
      <c r="D316" s="7"/>
      <c r="E316" s="6"/>
      <c r="F316" s="7"/>
      <c r="G316" s="7"/>
      <c r="H316" s="11"/>
    </row>
    <row r="317" spans="1:8" s="25" customFormat="1" ht="15.75" customHeight="1">
      <c r="A317" s="75"/>
      <c r="B317" s="6"/>
      <c r="C317" s="6"/>
      <c r="D317" s="7"/>
      <c r="E317" s="6"/>
      <c r="F317" s="7"/>
      <c r="G317" s="7"/>
      <c r="H317" s="11"/>
    </row>
    <row r="318" spans="1:8" s="25" customFormat="1" ht="15.75" customHeight="1">
      <c r="A318" s="75"/>
      <c r="B318" s="6"/>
      <c r="C318" s="6"/>
      <c r="D318" s="7"/>
      <c r="E318" s="6"/>
      <c r="F318" s="7"/>
      <c r="G318" s="7"/>
      <c r="H318" s="11"/>
    </row>
    <row r="319" spans="1:8" s="25" customFormat="1" ht="15.75" customHeight="1">
      <c r="A319" s="75"/>
      <c r="B319" s="6"/>
      <c r="C319" s="6"/>
      <c r="D319" s="7"/>
      <c r="E319" s="6"/>
      <c r="F319" s="7"/>
      <c r="G319" s="7"/>
      <c r="H319" s="11"/>
    </row>
    <row r="320" spans="1:8" s="25" customFormat="1" ht="15.75" customHeight="1">
      <c r="A320" s="75"/>
      <c r="B320" s="6"/>
      <c r="C320" s="6"/>
      <c r="D320" s="7"/>
      <c r="E320" s="6"/>
      <c r="F320" s="7"/>
      <c r="G320" s="7"/>
      <c r="H320" s="11"/>
    </row>
    <row r="321" spans="1:8" s="25" customFormat="1" ht="15.75" customHeight="1">
      <c r="A321" s="75"/>
      <c r="B321" s="6"/>
      <c r="C321" s="6"/>
      <c r="D321" s="7"/>
      <c r="E321" s="6"/>
      <c r="F321" s="7"/>
      <c r="G321" s="7"/>
      <c r="H321" s="11"/>
    </row>
    <row r="322" spans="1:8" s="25" customFormat="1" ht="15.75" customHeight="1">
      <c r="A322" s="75"/>
      <c r="B322" s="6"/>
      <c r="C322" s="6"/>
      <c r="D322" s="7"/>
      <c r="E322" s="6"/>
      <c r="F322" s="7"/>
      <c r="G322" s="7"/>
      <c r="H322" s="11"/>
    </row>
    <row r="323" spans="1:8" s="25" customFormat="1" ht="15.75" customHeight="1">
      <c r="A323" s="75"/>
      <c r="B323" s="6"/>
      <c r="C323" s="6"/>
      <c r="D323" s="7"/>
      <c r="E323" s="6"/>
      <c r="F323" s="7"/>
      <c r="G323" s="7"/>
      <c r="H323" s="11"/>
    </row>
    <row r="324" spans="1:8" s="25" customFormat="1" ht="15.75" customHeight="1">
      <c r="A324" s="75"/>
      <c r="B324" s="6"/>
      <c r="C324" s="6"/>
      <c r="D324" s="7"/>
      <c r="E324" s="6"/>
      <c r="F324" s="7"/>
      <c r="G324" s="7"/>
      <c r="H324" s="11"/>
    </row>
    <row r="325" spans="1:8" s="25" customFormat="1" ht="15.75" customHeight="1">
      <c r="A325" s="75"/>
      <c r="B325" s="6"/>
      <c r="C325" s="6"/>
      <c r="D325" s="7"/>
      <c r="E325" s="6"/>
      <c r="F325" s="7"/>
      <c r="G325" s="7"/>
      <c r="H325" s="11"/>
    </row>
    <row r="326" spans="1:8" s="25" customFormat="1" ht="15.75" customHeight="1">
      <c r="A326" s="75"/>
      <c r="B326" s="6"/>
      <c r="C326" s="6"/>
      <c r="D326" s="7"/>
      <c r="E326" s="6"/>
      <c r="F326" s="7"/>
      <c r="G326" s="7"/>
      <c r="H326" s="11"/>
    </row>
    <row r="327" spans="1:8" s="25" customFormat="1" ht="15.75" customHeight="1">
      <c r="A327" s="75"/>
      <c r="B327" s="6"/>
      <c r="C327" s="6"/>
      <c r="D327" s="7"/>
      <c r="E327" s="6"/>
      <c r="F327" s="7"/>
      <c r="G327" s="7"/>
      <c r="H327" s="11"/>
    </row>
    <row r="328" spans="1:8" s="25" customFormat="1" ht="15.75" customHeight="1">
      <c r="A328" s="75"/>
      <c r="B328" s="6"/>
      <c r="C328" s="6"/>
      <c r="D328" s="7"/>
      <c r="E328" s="6"/>
      <c r="F328" s="7"/>
      <c r="G328" s="7"/>
      <c r="H328" s="11"/>
    </row>
    <row r="329" spans="1:8" s="25" customFormat="1" ht="15.75" customHeight="1">
      <c r="A329" s="75"/>
      <c r="B329" s="6"/>
      <c r="C329" s="6"/>
      <c r="D329" s="7"/>
      <c r="E329" s="6"/>
      <c r="F329" s="7"/>
      <c r="G329" s="7"/>
      <c r="H329" s="11"/>
    </row>
    <row r="330" spans="1:8" s="25" customFormat="1" ht="15.75" customHeight="1">
      <c r="A330" s="75"/>
      <c r="B330" s="6"/>
      <c r="C330" s="6"/>
      <c r="D330" s="7"/>
      <c r="E330" s="6"/>
      <c r="F330" s="7"/>
      <c r="G330" s="7"/>
      <c r="H330" s="11"/>
    </row>
    <row r="331" spans="1:8" s="25" customFormat="1" ht="15.75" customHeight="1">
      <c r="A331" s="75"/>
      <c r="B331" s="6"/>
      <c r="C331" s="6"/>
      <c r="D331" s="7"/>
      <c r="E331" s="6"/>
      <c r="F331" s="7"/>
      <c r="G331" s="7"/>
      <c r="H331" s="11"/>
    </row>
    <row r="332" spans="1:8" s="25" customFormat="1" ht="15.75" customHeight="1">
      <c r="A332" s="75"/>
      <c r="B332" s="6"/>
      <c r="C332" s="6"/>
      <c r="D332" s="7"/>
      <c r="E332" s="6"/>
      <c r="F332" s="7"/>
      <c r="G332" s="7"/>
      <c r="H332" s="11"/>
    </row>
    <row r="333" spans="1:8" s="25" customFormat="1" ht="15.75" customHeight="1">
      <c r="A333" s="75"/>
      <c r="B333" s="6"/>
      <c r="C333" s="6"/>
      <c r="D333" s="7"/>
      <c r="E333" s="6"/>
      <c r="F333" s="7"/>
      <c r="G333" s="7"/>
      <c r="H333" s="11"/>
    </row>
    <row r="334" spans="1:8" s="25" customFormat="1" ht="15.75" customHeight="1">
      <c r="A334" s="75"/>
      <c r="B334" s="6"/>
      <c r="C334" s="6"/>
      <c r="D334" s="7"/>
      <c r="E334" s="6"/>
      <c r="F334" s="7"/>
      <c r="G334" s="7"/>
      <c r="H334" s="11"/>
    </row>
    <row r="335" spans="1:8" s="25" customFormat="1" ht="15.75" customHeight="1">
      <c r="A335" s="75"/>
      <c r="B335" s="6"/>
      <c r="C335" s="6"/>
      <c r="D335" s="7"/>
      <c r="E335" s="6"/>
      <c r="F335" s="7"/>
      <c r="G335" s="7"/>
      <c r="H335" s="11"/>
    </row>
    <row r="336" spans="1:8" s="25" customFormat="1" ht="15.75" customHeight="1">
      <c r="A336" s="75"/>
      <c r="B336" s="6"/>
      <c r="C336" s="6"/>
      <c r="D336" s="7"/>
      <c r="E336" s="6"/>
      <c r="F336" s="7"/>
      <c r="G336" s="7"/>
      <c r="H336" s="11"/>
    </row>
    <row r="337" spans="1:8" s="25" customFormat="1" ht="15.75" customHeight="1">
      <c r="A337" s="75"/>
      <c r="B337" s="6"/>
      <c r="C337" s="6"/>
      <c r="D337" s="7"/>
      <c r="E337" s="6"/>
      <c r="F337" s="7"/>
      <c r="G337" s="7"/>
      <c r="H337" s="11"/>
    </row>
    <row r="338" spans="1:8" s="25" customFormat="1" ht="15.75" customHeight="1">
      <c r="A338" s="75"/>
      <c r="B338" s="6"/>
      <c r="C338" s="6"/>
      <c r="D338" s="7"/>
      <c r="E338" s="6"/>
      <c r="F338" s="7"/>
      <c r="G338" s="7"/>
      <c r="H338" s="11"/>
    </row>
    <row r="339" spans="1:8" s="25" customFormat="1" ht="15.75" customHeight="1">
      <c r="A339" s="75"/>
      <c r="B339" s="6"/>
      <c r="C339" s="6"/>
      <c r="D339" s="7"/>
      <c r="E339" s="6"/>
      <c r="F339" s="7"/>
      <c r="G339" s="7"/>
      <c r="H339" s="11"/>
    </row>
    <row r="340" spans="1:8" s="25" customFormat="1" ht="15.75" customHeight="1">
      <c r="A340" s="75"/>
      <c r="B340" s="6"/>
      <c r="C340" s="6"/>
      <c r="D340" s="7"/>
      <c r="E340" s="6"/>
      <c r="F340" s="7"/>
      <c r="G340" s="7"/>
      <c r="H340" s="11"/>
    </row>
    <row r="341" spans="1:8" s="25" customFormat="1" ht="15.75" customHeight="1">
      <c r="A341" s="75"/>
      <c r="B341" s="6"/>
      <c r="C341" s="6"/>
      <c r="D341" s="7"/>
      <c r="E341" s="6"/>
      <c r="F341" s="7"/>
      <c r="G341" s="7"/>
      <c r="H341" s="11"/>
    </row>
    <row r="342" spans="1:8" s="25" customFormat="1" ht="15.75" customHeight="1">
      <c r="A342" s="75"/>
      <c r="B342" s="6"/>
      <c r="C342" s="6"/>
      <c r="D342" s="7"/>
      <c r="E342" s="6"/>
      <c r="F342" s="7"/>
      <c r="G342" s="7"/>
      <c r="H342" s="11"/>
    </row>
    <row r="343" spans="1:8" s="25" customFormat="1" ht="15.75" customHeight="1">
      <c r="A343" s="75"/>
      <c r="B343" s="6"/>
      <c r="C343" s="6"/>
      <c r="D343" s="7"/>
      <c r="E343" s="6"/>
      <c r="F343" s="7"/>
      <c r="G343" s="7"/>
      <c r="H343" s="11"/>
    </row>
    <row r="344" spans="1:8" s="25" customFormat="1" ht="15.75" customHeight="1">
      <c r="A344" s="75"/>
      <c r="B344" s="6"/>
      <c r="C344" s="6"/>
      <c r="D344" s="7"/>
      <c r="E344" s="6"/>
      <c r="F344" s="7"/>
      <c r="G344" s="7"/>
      <c r="H344" s="11"/>
    </row>
    <row r="345" spans="1:8" s="25" customFormat="1" ht="15.75" customHeight="1">
      <c r="A345" s="75"/>
      <c r="B345" s="6"/>
      <c r="C345" s="6"/>
      <c r="D345" s="7"/>
      <c r="E345" s="6"/>
      <c r="F345" s="7"/>
      <c r="G345" s="7"/>
      <c r="H345" s="11"/>
    </row>
    <row r="346" spans="1:8" s="25" customFormat="1" ht="15.75" customHeight="1">
      <c r="A346" s="75"/>
      <c r="B346" s="6"/>
      <c r="C346" s="6"/>
      <c r="D346" s="7"/>
      <c r="E346" s="6"/>
      <c r="F346" s="7"/>
      <c r="G346" s="7"/>
      <c r="H346" s="11"/>
    </row>
    <row r="347" spans="1:8" s="25" customFormat="1" ht="15.75" customHeight="1">
      <c r="A347" s="75"/>
      <c r="B347" s="6"/>
      <c r="C347" s="6"/>
      <c r="D347" s="7"/>
      <c r="E347" s="6"/>
      <c r="F347" s="7"/>
      <c r="G347" s="7"/>
      <c r="H347" s="11"/>
    </row>
    <row r="348" spans="1:8" s="25" customFormat="1" ht="15.75" customHeight="1">
      <c r="A348" s="75"/>
      <c r="B348" s="6"/>
      <c r="C348" s="6"/>
      <c r="D348" s="7"/>
      <c r="E348" s="6"/>
      <c r="F348" s="7"/>
      <c r="G348" s="7"/>
      <c r="H348" s="11"/>
    </row>
    <row r="349" spans="1:8" s="25" customFormat="1" ht="15.75" customHeight="1">
      <c r="A349" s="75"/>
      <c r="B349" s="6"/>
      <c r="C349" s="6"/>
      <c r="D349" s="7"/>
      <c r="E349" s="6"/>
      <c r="F349" s="7"/>
      <c r="G349" s="7"/>
      <c r="H349" s="11"/>
    </row>
    <row r="350" spans="1:8" s="25" customFormat="1" ht="15.75" customHeight="1">
      <c r="A350" s="75"/>
      <c r="B350" s="6"/>
      <c r="C350" s="6"/>
      <c r="D350" s="7"/>
      <c r="E350" s="6"/>
      <c r="F350" s="7"/>
      <c r="G350" s="7"/>
      <c r="H350" s="11"/>
    </row>
    <row r="351" spans="1:8" s="25" customFormat="1" ht="15.75" customHeight="1">
      <c r="A351" s="75"/>
      <c r="B351" s="6"/>
      <c r="C351" s="6"/>
      <c r="D351" s="7"/>
      <c r="E351" s="6"/>
      <c r="F351" s="7"/>
      <c r="G351" s="7"/>
      <c r="H351" s="11"/>
    </row>
    <row r="352" spans="1:8" s="25" customFormat="1" ht="15.75" customHeight="1">
      <c r="A352" s="75"/>
      <c r="B352" s="6"/>
      <c r="C352" s="6"/>
      <c r="D352" s="7"/>
      <c r="E352" s="6"/>
      <c r="F352" s="7"/>
      <c r="G352" s="7"/>
      <c r="H352" s="11"/>
    </row>
    <row r="353" spans="1:8" s="25" customFormat="1" ht="15.75" customHeight="1">
      <c r="A353" s="75"/>
      <c r="B353" s="6"/>
      <c r="C353" s="6"/>
      <c r="D353" s="7"/>
      <c r="E353" s="6"/>
      <c r="F353" s="7"/>
      <c r="G353" s="7"/>
      <c r="H353" s="11"/>
    </row>
    <row r="354" spans="1:8" s="25" customFormat="1" ht="15.75" customHeight="1">
      <c r="A354" s="75"/>
      <c r="B354" s="6"/>
      <c r="C354" s="6"/>
      <c r="D354" s="7"/>
      <c r="E354" s="6"/>
      <c r="F354" s="7"/>
      <c r="G354" s="7"/>
      <c r="H354" s="11"/>
    </row>
    <row r="355" spans="1:8" s="25" customFormat="1" ht="15.75" customHeight="1">
      <c r="A355" s="75"/>
      <c r="B355" s="6"/>
      <c r="C355" s="6"/>
      <c r="D355" s="7"/>
      <c r="E355" s="6"/>
      <c r="F355" s="7"/>
      <c r="G355" s="7"/>
      <c r="H355" s="11"/>
    </row>
    <row r="356" spans="1:8" s="25" customFormat="1" ht="15.75" customHeight="1">
      <c r="A356" s="75"/>
      <c r="B356" s="6"/>
      <c r="C356" s="6"/>
      <c r="D356" s="7"/>
      <c r="E356" s="6"/>
      <c r="F356" s="7"/>
      <c r="G356" s="7"/>
      <c r="H356" s="11"/>
    </row>
    <row r="357" spans="1:8" s="25" customFormat="1" ht="15.75" customHeight="1">
      <c r="A357" s="75"/>
      <c r="B357" s="6"/>
      <c r="C357" s="6"/>
      <c r="D357" s="7"/>
      <c r="E357" s="6"/>
      <c r="F357" s="7"/>
      <c r="G357" s="7"/>
      <c r="H357" s="11"/>
    </row>
    <row r="358" spans="1:8" s="25" customFormat="1" ht="15.75" customHeight="1">
      <c r="A358" s="75"/>
      <c r="B358" s="6"/>
      <c r="C358" s="6"/>
      <c r="D358" s="7"/>
      <c r="E358" s="6"/>
      <c r="F358" s="7"/>
      <c r="G358" s="7"/>
      <c r="H358" s="11"/>
    </row>
    <row r="359" spans="1:8" s="25" customFormat="1" ht="15.75" customHeight="1">
      <c r="A359" s="75"/>
      <c r="B359" s="6"/>
      <c r="C359" s="6"/>
      <c r="D359" s="7"/>
      <c r="E359" s="6"/>
      <c r="F359" s="7"/>
      <c r="G359" s="7"/>
      <c r="H359" s="11"/>
    </row>
    <row r="360" spans="1:8" s="25" customFormat="1" ht="15.75" customHeight="1">
      <c r="A360" s="75"/>
      <c r="B360" s="6"/>
      <c r="C360" s="6"/>
      <c r="D360" s="7"/>
      <c r="E360" s="6"/>
      <c r="F360" s="7"/>
      <c r="G360" s="7"/>
      <c r="H360" s="11"/>
    </row>
    <row r="361" spans="1:8" s="25" customFormat="1" ht="15.75" customHeight="1">
      <c r="A361" s="75"/>
      <c r="B361" s="6"/>
      <c r="C361" s="6"/>
      <c r="D361" s="7"/>
      <c r="E361" s="6"/>
      <c r="F361" s="7"/>
      <c r="G361" s="7"/>
      <c r="H361" s="11"/>
    </row>
    <row r="362" spans="1:8" s="25" customFormat="1" ht="15.75" customHeight="1">
      <c r="A362" s="75"/>
      <c r="B362" s="6"/>
      <c r="C362" s="6"/>
      <c r="D362" s="7"/>
      <c r="E362" s="6"/>
      <c r="F362" s="7"/>
      <c r="G362" s="7"/>
      <c r="H362" s="11"/>
    </row>
    <row r="363" spans="1:8" s="25" customFormat="1" ht="15.75" customHeight="1">
      <c r="A363" s="75"/>
      <c r="B363" s="6"/>
      <c r="C363" s="6"/>
      <c r="D363" s="7"/>
      <c r="E363" s="6"/>
      <c r="F363" s="7"/>
      <c r="G363" s="7"/>
      <c r="H363" s="11"/>
    </row>
    <row r="364" spans="1:8" s="25" customFormat="1" ht="15.75" customHeight="1">
      <c r="A364" s="75"/>
      <c r="B364" s="6"/>
      <c r="C364" s="6"/>
      <c r="D364" s="7"/>
      <c r="E364" s="6"/>
      <c r="F364" s="7"/>
      <c r="G364" s="7"/>
      <c r="H364" s="11"/>
    </row>
    <row r="365" spans="1:8" s="25" customFormat="1" ht="15.75" customHeight="1">
      <c r="A365" s="75"/>
      <c r="B365" s="6"/>
      <c r="C365" s="6"/>
      <c r="D365" s="7"/>
      <c r="E365" s="6"/>
      <c r="F365" s="7"/>
      <c r="G365" s="7"/>
      <c r="H365" s="11"/>
    </row>
    <row r="366" spans="1:8" s="25" customFormat="1" ht="15.75" customHeight="1">
      <c r="A366" s="75"/>
      <c r="B366" s="6"/>
      <c r="C366" s="6"/>
      <c r="D366" s="7"/>
      <c r="E366" s="6"/>
      <c r="F366" s="7"/>
      <c r="G366" s="7"/>
      <c r="H366" s="11"/>
    </row>
    <row r="367" spans="1:8" s="25" customFormat="1" ht="15.75" customHeight="1">
      <c r="A367" s="75"/>
      <c r="B367" s="6"/>
      <c r="C367" s="6"/>
      <c r="D367" s="7"/>
      <c r="E367" s="6"/>
      <c r="F367" s="7"/>
      <c r="G367" s="7"/>
      <c r="H367" s="11"/>
    </row>
    <row r="368" spans="1:8" s="25" customFormat="1" ht="15.75" customHeight="1">
      <c r="A368" s="75"/>
      <c r="B368" s="6"/>
      <c r="C368" s="6"/>
      <c r="D368" s="7"/>
      <c r="E368" s="6"/>
      <c r="F368" s="7"/>
      <c r="G368" s="7"/>
      <c r="H368" s="11"/>
    </row>
    <row r="369" spans="1:8" s="25" customFormat="1" ht="15.75" customHeight="1">
      <c r="A369" s="75"/>
      <c r="B369" s="6"/>
      <c r="C369" s="6"/>
      <c r="D369" s="7"/>
      <c r="E369" s="6"/>
      <c r="F369" s="7"/>
      <c r="G369" s="7"/>
      <c r="H369" s="11"/>
    </row>
    <row r="370" spans="1:8" s="25" customFormat="1" ht="15.75" customHeight="1">
      <c r="A370" s="75"/>
      <c r="B370" s="6"/>
      <c r="C370" s="6"/>
      <c r="D370" s="7"/>
      <c r="E370" s="6"/>
      <c r="F370" s="7"/>
      <c r="G370" s="7"/>
      <c r="H370" s="11"/>
    </row>
    <row r="371" spans="1:8" s="25" customFormat="1" ht="15.75" customHeight="1">
      <c r="A371" s="75"/>
      <c r="B371" s="6"/>
      <c r="C371" s="6"/>
      <c r="D371" s="7"/>
      <c r="E371" s="6"/>
      <c r="F371" s="7"/>
      <c r="G371" s="7"/>
      <c r="H371" s="11"/>
    </row>
    <row r="372" spans="1:8" s="25" customFormat="1" ht="15.75" customHeight="1">
      <c r="A372" s="75"/>
      <c r="B372" s="6"/>
      <c r="C372" s="6"/>
      <c r="D372" s="7"/>
      <c r="E372" s="6"/>
      <c r="F372" s="7"/>
      <c r="G372" s="7"/>
      <c r="H372" s="11"/>
    </row>
    <row r="373" spans="1:8" s="25" customFormat="1" ht="15.75" customHeight="1">
      <c r="A373" s="75"/>
      <c r="B373" s="6"/>
      <c r="C373" s="6"/>
      <c r="D373" s="7"/>
      <c r="E373" s="6"/>
      <c r="F373" s="7"/>
      <c r="G373" s="7"/>
      <c r="H373" s="11"/>
    </row>
    <row r="374" spans="1:8" s="25" customFormat="1" ht="15.75" customHeight="1">
      <c r="A374" s="75"/>
      <c r="B374" s="6"/>
      <c r="C374" s="6"/>
      <c r="D374" s="7"/>
      <c r="E374" s="6"/>
      <c r="F374" s="7"/>
      <c r="G374" s="7"/>
      <c r="H374" s="11"/>
    </row>
    <row r="375" spans="1:8" s="25" customFormat="1" ht="15.75" customHeight="1">
      <c r="A375" s="75"/>
      <c r="B375" s="6"/>
      <c r="C375" s="6"/>
      <c r="D375" s="7"/>
      <c r="E375" s="6"/>
      <c r="F375" s="7"/>
      <c r="G375" s="7"/>
      <c r="H375" s="11"/>
    </row>
    <row r="376" spans="1:8" s="25" customFormat="1" ht="15.75" customHeight="1">
      <c r="A376" s="75"/>
      <c r="B376" s="6"/>
      <c r="C376" s="6"/>
      <c r="D376" s="7"/>
      <c r="E376" s="6"/>
      <c r="F376" s="7"/>
      <c r="G376" s="7"/>
      <c r="H376" s="11"/>
    </row>
    <row r="377" spans="1:8" s="25" customFormat="1" ht="15.75" customHeight="1">
      <c r="A377" s="75"/>
      <c r="B377" s="6"/>
      <c r="C377" s="6"/>
      <c r="D377" s="7"/>
      <c r="E377" s="6"/>
      <c r="F377" s="7"/>
      <c r="G377" s="7"/>
      <c r="H377" s="11"/>
    </row>
    <row r="378" spans="1:8" s="25" customFormat="1" ht="15.75" customHeight="1">
      <c r="A378" s="75"/>
      <c r="B378" s="6"/>
      <c r="C378" s="6"/>
      <c r="D378" s="7"/>
      <c r="E378" s="6"/>
      <c r="F378" s="7"/>
      <c r="G378" s="7"/>
      <c r="H378" s="11"/>
    </row>
    <row r="379" spans="1:8" s="25" customFormat="1" ht="15.75" customHeight="1">
      <c r="A379" s="75"/>
      <c r="B379" s="6"/>
      <c r="C379" s="6"/>
      <c r="D379" s="7"/>
      <c r="E379" s="6"/>
      <c r="F379" s="7"/>
      <c r="G379" s="7"/>
      <c r="H379" s="11"/>
    </row>
    <row r="380" spans="1:8" s="25" customFormat="1" ht="15.75" customHeight="1">
      <c r="A380" s="75"/>
      <c r="B380" s="6"/>
      <c r="C380" s="6"/>
      <c r="D380" s="7"/>
      <c r="E380" s="6"/>
      <c r="F380" s="7"/>
      <c r="G380" s="7"/>
      <c r="H380" s="11"/>
    </row>
    <row r="381" spans="1:8" s="25" customFormat="1" ht="15.75" customHeight="1">
      <c r="A381" s="75"/>
      <c r="B381" s="6"/>
      <c r="C381" s="6"/>
      <c r="D381" s="7"/>
      <c r="E381" s="6"/>
      <c r="F381" s="7"/>
      <c r="G381" s="7"/>
      <c r="H381" s="11"/>
    </row>
    <row r="382" spans="1:8" s="25" customFormat="1" ht="15.75" customHeight="1">
      <c r="A382" s="75"/>
      <c r="B382" s="6"/>
      <c r="C382" s="6"/>
      <c r="D382" s="7"/>
      <c r="E382" s="6"/>
      <c r="F382" s="7"/>
      <c r="G382" s="7"/>
      <c r="H382" s="11"/>
    </row>
    <row r="383" spans="1:8" s="25" customFormat="1" ht="15.75" customHeight="1">
      <c r="A383" s="75"/>
      <c r="B383" s="6"/>
      <c r="C383" s="6"/>
      <c r="D383" s="7"/>
      <c r="E383" s="6"/>
      <c r="F383" s="7"/>
      <c r="G383" s="7"/>
      <c r="H383" s="11"/>
    </row>
    <row r="384" spans="1:8" s="25" customFormat="1" ht="15.75" customHeight="1">
      <c r="A384" s="75"/>
      <c r="B384" s="6"/>
      <c r="C384" s="6"/>
      <c r="D384" s="7"/>
      <c r="E384" s="6"/>
      <c r="F384" s="7"/>
      <c r="G384" s="7"/>
      <c r="H384" s="11"/>
    </row>
    <row r="385" spans="1:8" s="25" customFormat="1" ht="15.75" customHeight="1">
      <c r="A385" s="75"/>
      <c r="B385" s="6"/>
      <c r="C385" s="6"/>
      <c r="D385" s="7"/>
      <c r="E385" s="6"/>
      <c r="F385" s="7"/>
      <c r="G385" s="7"/>
      <c r="H385" s="11"/>
    </row>
    <row r="386" spans="1:8" s="25" customFormat="1" ht="15.75" customHeight="1">
      <c r="A386" s="75"/>
      <c r="B386" s="31"/>
      <c r="C386" s="31"/>
      <c r="D386" s="34"/>
      <c r="E386" s="31"/>
      <c r="F386" s="26"/>
      <c r="G386" s="26"/>
      <c r="H386" s="11"/>
    </row>
    <row r="387" spans="1:8" s="25" customFormat="1" ht="15.75" customHeight="1">
      <c r="A387" s="75"/>
      <c r="B387" s="31"/>
      <c r="C387" s="31"/>
      <c r="D387" s="34"/>
      <c r="E387" s="31"/>
      <c r="F387" s="26"/>
      <c r="G387" s="26"/>
      <c r="H387" s="11"/>
    </row>
    <row r="388" spans="1:8" s="25" customFormat="1" ht="15.75" customHeight="1">
      <c r="A388" s="75"/>
      <c r="B388" s="31"/>
      <c r="C388" s="31"/>
      <c r="D388" s="34"/>
      <c r="E388" s="31"/>
      <c r="F388" s="26"/>
      <c r="G388" s="26"/>
      <c r="H388" s="11"/>
    </row>
    <row r="389" spans="1:8" s="25" customFormat="1" ht="15.75" customHeight="1">
      <c r="A389" s="75"/>
      <c r="B389" s="31"/>
      <c r="C389" s="31"/>
      <c r="D389" s="34"/>
      <c r="E389" s="31"/>
      <c r="F389" s="26"/>
      <c r="G389" s="26"/>
      <c r="H389" s="11"/>
    </row>
    <row r="390" spans="1:8" s="25" customFormat="1" ht="15.75" customHeight="1">
      <c r="A390" s="75"/>
      <c r="B390" s="31"/>
      <c r="C390" s="31"/>
      <c r="D390" s="34"/>
      <c r="E390" s="31"/>
      <c r="F390" s="26"/>
      <c r="G390" s="26"/>
      <c r="H390" s="11"/>
    </row>
    <row r="391" spans="1:8" s="25" customFormat="1" ht="15.75" customHeight="1">
      <c r="A391" s="75"/>
      <c r="B391" s="31"/>
      <c r="C391" s="31"/>
      <c r="D391" s="34"/>
      <c r="E391" s="31"/>
      <c r="F391" s="26"/>
      <c r="G391" s="26"/>
      <c r="H391" s="11"/>
    </row>
    <row r="392" spans="1:8" s="25" customFormat="1" ht="15.75" customHeight="1">
      <c r="A392" s="75"/>
      <c r="B392" s="31"/>
      <c r="C392" s="31"/>
      <c r="D392" s="34"/>
      <c r="E392" s="31"/>
      <c r="F392" s="26"/>
      <c r="G392" s="26"/>
      <c r="H392" s="11"/>
    </row>
    <row r="393" spans="1:8" s="25" customFormat="1" ht="15.75" customHeight="1">
      <c r="A393" s="75"/>
      <c r="B393" s="31"/>
      <c r="C393" s="31"/>
      <c r="D393" s="34"/>
      <c r="E393" s="31"/>
      <c r="F393" s="26"/>
      <c r="G393" s="26"/>
      <c r="H393" s="11"/>
    </row>
    <row r="394" spans="1:8" s="25" customFormat="1" ht="15.75" customHeight="1">
      <c r="A394" s="75"/>
      <c r="B394" s="31"/>
      <c r="C394" s="31"/>
      <c r="D394" s="34"/>
      <c r="E394" s="31"/>
      <c r="F394" s="26"/>
      <c r="G394" s="26"/>
      <c r="H394" s="11"/>
    </row>
    <row r="395" spans="1:8" s="25" customFormat="1" ht="15.75" customHeight="1">
      <c r="A395" s="75"/>
      <c r="B395" s="31"/>
      <c r="C395" s="31"/>
      <c r="D395" s="34"/>
      <c r="E395" s="31"/>
      <c r="F395" s="26"/>
      <c r="G395" s="26"/>
      <c r="H395" s="11"/>
    </row>
    <row r="396" spans="1:8" s="25" customFormat="1" ht="15.75" customHeight="1">
      <c r="A396" s="75"/>
      <c r="B396" s="31"/>
      <c r="C396" s="31"/>
      <c r="D396" s="34"/>
      <c r="E396" s="31"/>
      <c r="F396" s="26"/>
      <c r="G396" s="26"/>
      <c r="H396" s="11"/>
    </row>
    <row r="397" spans="1:8" s="25" customFormat="1" ht="15.75" customHeight="1">
      <c r="A397" s="75"/>
      <c r="B397" s="31"/>
      <c r="C397" s="31"/>
      <c r="D397" s="34"/>
      <c r="E397" s="31"/>
      <c r="F397" s="26"/>
      <c r="G397" s="26"/>
      <c r="H397" s="11"/>
    </row>
    <row r="398" spans="1:8" s="25" customFormat="1" ht="15.75" customHeight="1">
      <c r="A398" s="75"/>
      <c r="B398" s="31"/>
      <c r="C398" s="31"/>
      <c r="D398" s="34"/>
      <c r="E398" s="31"/>
      <c r="F398" s="26"/>
      <c r="G398" s="26"/>
      <c r="H398" s="11"/>
    </row>
    <row r="399" spans="1:8" s="25" customFormat="1" ht="15.75" customHeight="1">
      <c r="A399" s="75"/>
      <c r="B399" s="31"/>
      <c r="C399" s="31"/>
      <c r="D399" s="34"/>
      <c r="E399" s="31"/>
      <c r="F399" s="26"/>
      <c r="G399" s="26"/>
      <c r="H399" s="11"/>
    </row>
    <row r="400" spans="1:8" s="25" customFormat="1" ht="15.75" customHeight="1">
      <c r="A400" s="75"/>
      <c r="B400" s="31"/>
      <c r="C400" s="31"/>
      <c r="D400" s="34"/>
      <c r="E400" s="31"/>
      <c r="F400" s="26"/>
      <c r="G400" s="26"/>
      <c r="H400" s="11"/>
    </row>
    <row r="401" spans="1:8" s="25" customFormat="1" ht="15.75" customHeight="1">
      <c r="A401" s="75"/>
      <c r="B401" s="31"/>
      <c r="C401" s="31"/>
      <c r="D401" s="34"/>
      <c r="E401" s="31"/>
      <c r="F401" s="26"/>
      <c r="G401" s="26"/>
      <c r="H401" s="11"/>
    </row>
    <row r="402" spans="1:8" s="25" customFormat="1" ht="15.75" customHeight="1">
      <c r="A402" s="75"/>
      <c r="B402" s="31"/>
      <c r="C402" s="31"/>
      <c r="D402" s="34"/>
      <c r="E402" s="31"/>
      <c r="F402" s="26"/>
      <c r="G402" s="26"/>
      <c r="H402" s="11"/>
    </row>
    <row r="403" spans="1:8" s="25" customFormat="1" ht="15.75" customHeight="1">
      <c r="A403" s="75"/>
      <c r="B403" s="31"/>
      <c r="C403" s="31"/>
      <c r="D403" s="34"/>
      <c r="E403" s="31"/>
      <c r="F403" s="26"/>
      <c r="G403" s="26"/>
      <c r="H403" s="11"/>
    </row>
    <row r="404" spans="1:8" s="25" customFormat="1" ht="15.75" customHeight="1">
      <c r="A404" s="75"/>
      <c r="B404" s="31"/>
      <c r="C404" s="31"/>
      <c r="D404" s="34"/>
      <c r="E404" s="31"/>
      <c r="F404" s="26"/>
      <c r="G404" s="26"/>
      <c r="H404" s="11"/>
    </row>
    <row r="405" spans="1:8" s="25" customFormat="1" ht="15.75" customHeight="1">
      <c r="A405" s="75"/>
      <c r="B405" s="31"/>
      <c r="C405" s="31"/>
      <c r="D405" s="34"/>
      <c r="E405" s="31"/>
      <c r="F405" s="26"/>
      <c r="G405" s="26"/>
      <c r="H405" s="11"/>
    </row>
    <row r="406" spans="1:8" s="25" customFormat="1" ht="15.75" customHeight="1">
      <c r="A406" s="75"/>
      <c r="B406" s="31"/>
      <c r="C406" s="31"/>
      <c r="D406" s="34"/>
      <c r="E406" s="31"/>
      <c r="F406" s="26"/>
      <c r="G406" s="26"/>
      <c r="H406" s="11"/>
    </row>
    <row r="407" spans="1:8" s="25" customFormat="1" ht="15.75" customHeight="1">
      <c r="A407" s="75"/>
      <c r="B407" s="31"/>
      <c r="C407" s="31"/>
      <c r="D407" s="34"/>
      <c r="E407" s="31"/>
      <c r="F407" s="26"/>
      <c r="G407" s="26"/>
      <c r="H407" s="11"/>
    </row>
    <row r="408" spans="1:8" s="25" customFormat="1" ht="15.75" customHeight="1">
      <c r="A408" s="75"/>
      <c r="B408" s="31"/>
      <c r="C408" s="31"/>
      <c r="D408" s="34"/>
      <c r="E408" s="31"/>
      <c r="F408" s="26"/>
      <c r="G408" s="26"/>
      <c r="H408" s="11"/>
    </row>
    <row r="409" spans="1:8" s="25" customFormat="1" ht="15.75" customHeight="1">
      <c r="A409" s="75"/>
      <c r="B409" s="31"/>
      <c r="C409" s="31"/>
      <c r="D409" s="34"/>
      <c r="E409" s="31"/>
      <c r="F409" s="26"/>
      <c r="G409" s="26"/>
      <c r="H409" s="11"/>
    </row>
    <row r="410" spans="1:8" s="25" customFormat="1" ht="15.75" customHeight="1">
      <c r="A410" s="75"/>
      <c r="B410" s="31"/>
      <c r="C410" s="31"/>
      <c r="D410" s="34"/>
      <c r="E410" s="31"/>
      <c r="F410" s="26"/>
      <c r="G410" s="26"/>
      <c r="H410" s="11"/>
    </row>
    <row r="411" spans="1:8" s="25" customFormat="1" ht="15.75" customHeight="1">
      <c r="A411" s="75"/>
      <c r="B411" s="31"/>
      <c r="C411" s="31"/>
      <c r="D411" s="34"/>
      <c r="E411" s="31"/>
      <c r="F411" s="26"/>
      <c r="G411" s="26"/>
      <c r="H411" s="11"/>
    </row>
    <row r="412" spans="1:8" s="25" customFormat="1" ht="15.75" customHeight="1">
      <c r="A412" s="75"/>
      <c r="B412" s="31"/>
      <c r="C412" s="31"/>
      <c r="D412" s="34"/>
      <c r="E412" s="31"/>
      <c r="F412" s="26"/>
      <c r="G412" s="26"/>
      <c r="H412" s="11"/>
    </row>
    <row r="413" spans="1:8" s="25" customFormat="1" ht="15.75" customHeight="1">
      <c r="A413" s="75"/>
      <c r="B413" s="31"/>
      <c r="C413" s="31"/>
      <c r="D413" s="34"/>
      <c r="E413" s="31"/>
      <c r="F413" s="26"/>
      <c r="G413" s="26"/>
      <c r="H413" s="11"/>
    </row>
    <row r="414" spans="1:8" s="25" customFormat="1" ht="15.75" customHeight="1">
      <c r="A414" s="75"/>
      <c r="B414" s="31"/>
      <c r="C414" s="31"/>
      <c r="D414" s="34"/>
      <c r="E414" s="31"/>
      <c r="F414" s="26"/>
      <c r="G414" s="26"/>
      <c r="H414" s="11"/>
    </row>
    <row r="415" spans="1:8" s="25" customFormat="1" ht="15.75" customHeight="1">
      <c r="A415" s="75"/>
      <c r="B415" s="31"/>
      <c r="C415" s="31"/>
      <c r="D415" s="34"/>
      <c r="E415" s="31"/>
      <c r="F415" s="26"/>
      <c r="G415" s="26"/>
      <c r="H415" s="11"/>
    </row>
    <row r="416" spans="1:8" s="25" customFormat="1" ht="15.75" customHeight="1">
      <c r="A416" s="75"/>
      <c r="B416" s="31"/>
      <c r="C416" s="31"/>
      <c r="D416" s="34"/>
      <c r="E416" s="31"/>
      <c r="F416" s="26"/>
      <c r="G416" s="26"/>
      <c r="H416" s="11"/>
    </row>
    <row r="417" spans="1:8" s="25" customFormat="1" ht="15.75" customHeight="1">
      <c r="A417" s="75"/>
      <c r="B417" s="31"/>
      <c r="C417" s="31"/>
      <c r="D417" s="34"/>
      <c r="E417" s="31"/>
      <c r="F417" s="26"/>
      <c r="G417" s="26"/>
      <c r="H417" s="11"/>
    </row>
    <row r="418" spans="1:8" s="25" customFormat="1" ht="15.75" customHeight="1">
      <c r="A418" s="75"/>
      <c r="B418" s="31"/>
      <c r="C418" s="31"/>
      <c r="D418" s="34"/>
      <c r="E418" s="31"/>
      <c r="F418" s="26"/>
      <c r="G418" s="26"/>
      <c r="H418" s="11"/>
    </row>
    <row r="419" spans="1:8" s="25" customFormat="1" ht="15.75" customHeight="1">
      <c r="A419" s="75"/>
      <c r="B419" s="31"/>
      <c r="C419" s="31"/>
      <c r="D419" s="34"/>
      <c r="E419" s="31"/>
      <c r="F419" s="26"/>
      <c r="G419" s="26"/>
      <c r="H419" s="11"/>
    </row>
    <row r="420" spans="1:8" s="25" customFormat="1" ht="15.75" customHeight="1">
      <c r="A420" s="75"/>
      <c r="B420" s="31"/>
      <c r="C420" s="31"/>
      <c r="D420" s="34"/>
      <c r="E420" s="31"/>
      <c r="F420" s="26"/>
      <c r="G420" s="26"/>
      <c r="H420" s="11"/>
    </row>
    <row r="421" spans="1:8" s="25" customFormat="1" ht="15.75" customHeight="1">
      <c r="A421" s="75"/>
      <c r="B421" s="31"/>
      <c r="C421" s="31"/>
      <c r="D421" s="34"/>
      <c r="E421" s="31"/>
      <c r="F421" s="26"/>
      <c r="G421" s="26"/>
      <c r="H421" s="11"/>
    </row>
    <row r="422" spans="1:8" s="25" customFormat="1" ht="15.75" customHeight="1">
      <c r="A422" s="75"/>
      <c r="B422" s="31"/>
      <c r="C422" s="31"/>
      <c r="D422" s="34"/>
      <c r="E422" s="31"/>
      <c r="F422" s="26"/>
      <c r="G422" s="26"/>
      <c r="H422" s="11"/>
    </row>
    <row r="423" spans="1:8" s="25" customFormat="1" ht="15.75" customHeight="1">
      <c r="A423" s="75"/>
      <c r="B423" s="31"/>
      <c r="C423" s="31"/>
      <c r="D423" s="34"/>
      <c r="E423" s="31"/>
      <c r="F423" s="26"/>
      <c r="G423" s="26"/>
      <c r="H423" s="11"/>
    </row>
    <row r="424" spans="1:8" s="25" customFormat="1" ht="15.75" customHeight="1">
      <c r="A424" s="75"/>
      <c r="B424" s="31"/>
      <c r="C424" s="31"/>
      <c r="D424" s="34"/>
      <c r="E424" s="31"/>
      <c r="F424" s="26"/>
      <c r="G424" s="26"/>
      <c r="H424" s="11"/>
    </row>
    <row r="425" spans="1:8" s="25" customFormat="1" ht="15.75" customHeight="1">
      <c r="A425" s="75"/>
      <c r="B425" s="31"/>
      <c r="C425" s="31"/>
      <c r="D425" s="34"/>
      <c r="E425" s="31"/>
      <c r="F425" s="26"/>
      <c r="G425" s="26"/>
      <c r="H425" s="11"/>
    </row>
    <row r="426" spans="1:8" s="25" customFormat="1" ht="15.75" customHeight="1">
      <c r="A426" s="75"/>
      <c r="B426" s="31"/>
      <c r="C426" s="31"/>
      <c r="D426" s="34"/>
      <c r="E426" s="31"/>
      <c r="F426" s="26"/>
      <c r="G426" s="26"/>
      <c r="H426" s="11"/>
    </row>
    <row r="427" spans="1:8" s="25" customFormat="1" ht="15.75" customHeight="1">
      <c r="A427" s="75"/>
      <c r="B427" s="31"/>
      <c r="C427" s="31"/>
      <c r="D427" s="34"/>
      <c r="E427" s="31"/>
      <c r="F427" s="26"/>
      <c r="G427" s="26"/>
      <c r="H427" s="11"/>
    </row>
    <row r="428" spans="1:8" s="25" customFormat="1" ht="15.75" customHeight="1">
      <c r="A428" s="75"/>
      <c r="B428" s="31"/>
      <c r="C428" s="31"/>
      <c r="D428" s="34"/>
      <c r="E428" s="31"/>
      <c r="F428" s="26"/>
      <c r="G428" s="26"/>
      <c r="H428" s="11"/>
    </row>
    <row r="429" spans="1:8" s="25" customFormat="1" ht="15.75" customHeight="1">
      <c r="A429" s="75"/>
      <c r="B429" s="31"/>
      <c r="C429" s="31"/>
      <c r="D429" s="34"/>
      <c r="E429" s="31"/>
      <c r="F429" s="26"/>
      <c r="G429" s="26"/>
      <c r="H429" s="11"/>
    </row>
    <row r="430" spans="1:8" s="25" customFormat="1" ht="15.75" customHeight="1">
      <c r="A430" s="75"/>
      <c r="B430" s="31"/>
      <c r="C430" s="31"/>
      <c r="D430" s="34"/>
      <c r="E430" s="31"/>
      <c r="F430" s="26"/>
      <c r="G430" s="26"/>
      <c r="H430" s="11"/>
    </row>
    <row r="431" spans="1:8" s="25" customFormat="1" ht="15.75" customHeight="1">
      <c r="A431" s="75"/>
      <c r="B431" s="31"/>
      <c r="C431" s="31"/>
      <c r="D431" s="34"/>
      <c r="E431" s="31"/>
      <c r="F431" s="26"/>
      <c r="G431" s="26"/>
      <c r="H431" s="11"/>
    </row>
    <row r="432" spans="1:8" s="25" customFormat="1" ht="15.75" customHeight="1">
      <c r="A432" s="75"/>
      <c r="B432" s="31"/>
      <c r="C432" s="31"/>
      <c r="D432" s="34"/>
      <c r="E432" s="31"/>
      <c r="F432" s="26"/>
      <c r="G432" s="26"/>
      <c r="H432" s="11"/>
    </row>
    <row r="433" spans="1:8" s="25" customFormat="1" ht="15.75" customHeight="1">
      <c r="A433" s="75"/>
      <c r="B433" s="31"/>
      <c r="C433" s="31"/>
      <c r="D433" s="34"/>
      <c r="E433" s="31"/>
      <c r="F433" s="26"/>
      <c r="G433" s="26"/>
      <c r="H433" s="11"/>
    </row>
    <row r="434" spans="1:8" s="25" customFormat="1" ht="15.75" customHeight="1">
      <c r="A434" s="75"/>
      <c r="B434" s="31"/>
      <c r="C434" s="31"/>
      <c r="D434" s="34"/>
      <c r="E434" s="31"/>
      <c r="F434" s="26"/>
      <c r="G434" s="26"/>
      <c r="H434" s="11"/>
    </row>
    <row r="435" spans="1:8" s="25" customFormat="1" ht="15.75" customHeight="1">
      <c r="A435" s="75"/>
      <c r="B435" s="31"/>
      <c r="C435" s="31"/>
      <c r="D435" s="34"/>
      <c r="E435" s="31"/>
      <c r="F435" s="26"/>
      <c r="G435" s="26"/>
      <c r="H435" s="11"/>
    </row>
    <row r="436" spans="1:8" s="25" customFormat="1" ht="15.75" customHeight="1">
      <c r="A436" s="75"/>
      <c r="B436" s="31"/>
      <c r="C436" s="31"/>
      <c r="D436" s="34"/>
      <c r="E436" s="31"/>
      <c r="F436" s="26"/>
      <c r="G436" s="26"/>
      <c r="H436" s="11"/>
    </row>
    <row r="437" spans="1:8" s="25" customFormat="1" ht="15.75" customHeight="1">
      <c r="A437" s="75"/>
      <c r="B437" s="31"/>
      <c r="C437" s="31"/>
      <c r="D437" s="34"/>
      <c r="E437" s="31"/>
      <c r="F437" s="26"/>
      <c r="G437" s="26"/>
      <c r="H437" s="11"/>
    </row>
    <row r="438" spans="1:8" s="25" customFormat="1" ht="15.75" customHeight="1">
      <c r="A438" s="75"/>
      <c r="B438" s="31"/>
      <c r="C438" s="31"/>
      <c r="D438" s="34"/>
      <c r="E438" s="31"/>
      <c r="F438" s="26"/>
      <c r="G438" s="26"/>
      <c r="H438" s="11"/>
    </row>
    <row r="439" spans="1:8" s="25" customFormat="1" ht="15.75" customHeight="1">
      <c r="A439" s="75"/>
      <c r="B439" s="31"/>
      <c r="C439" s="31"/>
      <c r="D439" s="34"/>
      <c r="E439" s="31"/>
      <c r="F439" s="26"/>
      <c r="G439" s="26"/>
      <c r="H439" s="11"/>
    </row>
    <row r="440" spans="1:8" s="25" customFormat="1" ht="15.75" customHeight="1">
      <c r="A440" s="75"/>
      <c r="B440" s="31"/>
      <c r="C440" s="31"/>
      <c r="D440" s="34"/>
      <c r="E440" s="31"/>
      <c r="F440" s="26"/>
      <c r="G440" s="26"/>
      <c r="H440" s="11"/>
    </row>
    <row r="441" spans="1:8" s="25" customFormat="1" ht="15.75" customHeight="1">
      <c r="A441" s="75"/>
      <c r="B441" s="31"/>
      <c r="C441" s="31"/>
      <c r="D441" s="34"/>
      <c r="E441" s="31"/>
      <c r="F441" s="26"/>
      <c r="G441" s="26"/>
      <c r="H441" s="11"/>
    </row>
    <row r="442" spans="1:8" s="25" customFormat="1" ht="15.75" customHeight="1">
      <c r="A442" s="75"/>
      <c r="B442" s="31"/>
      <c r="C442" s="31"/>
      <c r="D442" s="34"/>
      <c r="E442" s="31"/>
      <c r="F442" s="26"/>
      <c r="G442" s="26"/>
      <c r="H442" s="11"/>
    </row>
    <row r="443" spans="1:8" s="25" customFormat="1" ht="15.75" customHeight="1">
      <c r="A443" s="75"/>
      <c r="B443" s="31"/>
      <c r="C443" s="31"/>
      <c r="D443" s="34"/>
      <c r="E443" s="31"/>
      <c r="F443" s="26"/>
      <c r="G443" s="26"/>
      <c r="H443" s="11"/>
    </row>
    <row r="444" spans="1:8" s="25" customFormat="1" ht="15.75" customHeight="1">
      <c r="A444" s="75"/>
      <c r="B444" s="31"/>
      <c r="C444" s="31"/>
      <c r="D444" s="34"/>
      <c r="E444" s="31"/>
      <c r="F444" s="26"/>
      <c r="G444" s="26"/>
      <c r="H444" s="11"/>
    </row>
    <row r="445" spans="1:8" s="25" customFormat="1" ht="15.75" customHeight="1">
      <c r="A445" s="75"/>
      <c r="B445" s="31"/>
      <c r="C445" s="31"/>
      <c r="D445" s="34"/>
      <c r="E445" s="31"/>
      <c r="F445" s="26"/>
      <c r="G445" s="26"/>
      <c r="H445" s="11"/>
    </row>
    <row r="446" spans="1:8" s="25" customFormat="1" ht="15.75" customHeight="1">
      <c r="A446" s="75"/>
      <c r="B446" s="31"/>
      <c r="C446" s="31"/>
      <c r="D446" s="34"/>
      <c r="E446" s="31"/>
      <c r="F446" s="26"/>
      <c r="G446" s="26"/>
      <c r="H446" s="11"/>
    </row>
    <row r="447" spans="1:8" s="25" customFormat="1" ht="15.75" customHeight="1">
      <c r="A447" s="75"/>
      <c r="B447" s="31"/>
      <c r="C447" s="31"/>
      <c r="D447" s="34"/>
      <c r="E447" s="31"/>
      <c r="F447" s="26"/>
      <c r="G447" s="26"/>
      <c r="H447" s="11"/>
    </row>
    <row r="448" spans="1:8" s="25" customFormat="1" ht="15.75" customHeight="1">
      <c r="A448" s="75"/>
      <c r="B448" s="31"/>
      <c r="C448" s="31"/>
      <c r="D448" s="34"/>
      <c r="E448" s="31"/>
      <c r="F448" s="26"/>
      <c r="G448" s="26"/>
      <c r="H448" s="11"/>
    </row>
    <row r="449" spans="1:8" s="25" customFormat="1" ht="15.75" customHeight="1">
      <c r="A449" s="75"/>
      <c r="B449" s="31"/>
      <c r="C449" s="31"/>
      <c r="D449" s="34"/>
      <c r="E449" s="31"/>
      <c r="F449" s="26"/>
      <c r="G449" s="26"/>
      <c r="H449" s="11"/>
    </row>
    <row r="450" spans="1:8" s="25" customFormat="1" ht="15.75" customHeight="1">
      <c r="A450" s="75"/>
      <c r="B450" s="31"/>
      <c r="C450" s="31"/>
      <c r="D450" s="34"/>
      <c r="E450" s="31"/>
      <c r="F450" s="26"/>
      <c r="G450" s="26"/>
      <c r="H450" s="11"/>
    </row>
    <row r="451" spans="1:8" s="25" customFormat="1" ht="15.75" customHeight="1">
      <c r="A451" s="75"/>
      <c r="B451" s="31"/>
      <c r="C451" s="31"/>
      <c r="D451" s="34"/>
      <c r="E451" s="31"/>
      <c r="F451" s="26"/>
      <c r="G451" s="26"/>
      <c r="H451" s="11"/>
    </row>
    <row r="452" spans="1:8" s="25" customFormat="1" ht="15.75" customHeight="1">
      <c r="A452" s="75"/>
      <c r="B452" s="31"/>
      <c r="C452" s="31"/>
      <c r="D452" s="34"/>
      <c r="E452" s="31"/>
      <c r="F452" s="26"/>
      <c r="G452" s="26"/>
      <c r="H452" s="11"/>
    </row>
    <row r="453" spans="1:8" s="25" customFormat="1" ht="15.75" customHeight="1">
      <c r="A453" s="75"/>
      <c r="B453" s="31"/>
      <c r="C453" s="31"/>
      <c r="D453" s="34"/>
      <c r="E453" s="31"/>
      <c r="F453" s="26"/>
      <c r="G453" s="26"/>
      <c r="H453" s="11"/>
    </row>
    <row r="454" spans="1:8" s="25" customFormat="1" ht="15.75" customHeight="1">
      <c r="A454" s="75"/>
      <c r="B454" s="31"/>
      <c r="C454" s="31"/>
      <c r="D454" s="34"/>
      <c r="E454" s="31"/>
      <c r="F454" s="26"/>
      <c r="G454" s="26"/>
      <c r="H454" s="11"/>
    </row>
    <row r="455" spans="1:8" s="25" customFormat="1" ht="15.75" customHeight="1">
      <c r="A455" s="75"/>
      <c r="B455" s="31"/>
      <c r="C455" s="31"/>
      <c r="D455" s="34"/>
      <c r="E455" s="31"/>
      <c r="F455" s="26"/>
      <c r="G455" s="26"/>
      <c r="H455" s="11"/>
    </row>
    <row r="456" spans="1:8" s="25" customFormat="1" ht="15.75" customHeight="1">
      <c r="A456" s="75"/>
      <c r="B456" s="31"/>
      <c r="C456" s="31"/>
      <c r="D456" s="34"/>
      <c r="E456" s="31"/>
      <c r="F456" s="26"/>
      <c r="G456" s="26"/>
      <c r="H456" s="11"/>
    </row>
    <row r="457" spans="1:8" s="25" customFormat="1" ht="15.75" customHeight="1">
      <c r="A457" s="75"/>
      <c r="B457" s="31"/>
      <c r="C457" s="31"/>
      <c r="D457" s="34"/>
      <c r="E457" s="31"/>
      <c r="F457" s="26"/>
      <c r="G457" s="26"/>
      <c r="H457" s="11"/>
    </row>
    <row r="458" spans="1:8" s="25" customFormat="1" ht="15.75" customHeight="1">
      <c r="A458" s="75"/>
      <c r="B458" s="31"/>
      <c r="C458" s="31"/>
      <c r="D458" s="34"/>
      <c r="E458" s="31"/>
      <c r="F458" s="26"/>
      <c r="G458" s="26"/>
      <c r="H458" s="11"/>
    </row>
    <row r="459" spans="1:8" s="25" customFormat="1" ht="15.75" customHeight="1">
      <c r="A459" s="75"/>
      <c r="B459" s="31"/>
      <c r="C459" s="31"/>
      <c r="D459" s="34"/>
      <c r="E459" s="31"/>
      <c r="F459" s="26"/>
      <c r="G459" s="26"/>
      <c r="H459" s="11"/>
    </row>
    <row r="460" spans="1:8" s="25" customFormat="1" ht="15.75" customHeight="1">
      <c r="A460" s="75"/>
      <c r="B460" s="31"/>
      <c r="C460" s="31"/>
      <c r="D460" s="34"/>
      <c r="E460" s="31"/>
      <c r="F460" s="26"/>
      <c r="G460" s="26"/>
      <c r="H460" s="11"/>
    </row>
    <row r="461" spans="1:8" s="25" customFormat="1" ht="15.75" customHeight="1">
      <c r="A461" s="75"/>
      <c r="B461" s="31"/>
      <c r="C461" s="31"/>
      <c r="D461" s="34"/>
      <c r="E461" s="31"/>
      <c r="F461" s="26"/>
      <c r="G461" s="26"/>
      <c r="H461" s="11"/>
    </row>
    <row r="462" spans="1:8" s="25" customFormat="1" ht="15.75" customHeight="1">
      <c r="A462" s="75"/>
      <c r="B462" s="31"/>
      <c r="C462" s="31"/>
      <c r="D462" s="34"/>
      <c r="E462" s="31"/>
      <c r="F462" s="26"/>
      <c r="G462" s="26"/>
      <c r="H462" s="11"/>
    </row>
    <row r="463" spans="1:8" s="25" customFormat="1" ht="15.75" customHeight="1">
      <c r="A463" s="75"/>
      <c r="B463" s="31"/>
      <c r="C463" s="31"/>
      <c r="D463" s="34"/>
      <c r="E463" s="31"/>
      <c r="F463" s="26"/>
      <c r="G463" s="26"/>
      <c r="H463" s="11"/>
    </row>
    <row r="464" spans="1:8" s="25" customFormat="1" ht="15.75" customHeight="1">
      <c r="A464" s="75"/>
      <c r="B464" s="31"/>
      <c r="C464" s="31"/>
      <c r="D464" s="34"/>
      <c r="E464" s="31"/>
      <c r="F464" s="26"/>
      <c r="G464" s="26"/>
      <c r="H464" s="11"/>
    </row>
    <row r="465" spans="1:8" s="25" customFormat="1" ht="15.75" customHeight="1">
      <c r="A465" s="75"/>
      <c r="B465" s="31"/>
      <c r="C465" s="31"/>
      <c r="D465" s="34"/>
      <c r="E465" s="31"/>
      <c r="F465" s="26"/>
      <c r="G465" s="26"/>
      <c r="H465" s="11"/>
    </row>
    <row r="466" spans="1:8" s="25" customFormat="1" ht="15.75" customHeight="1">
      <c r="A466" s="75"/>
      <c r="B466" s="31"/>
      <c r="C466" s="31"/>
      <c r="D466" s="34"/>
      <c r="E466" s="31"/>
      <c r="F466" s="26"/>
      <c r="G466" s="26"/>
      <c r="H466" s="11"/>
    </row>
    <row r="467" spans="1:8" s="25" customFormat="1" ht="15.75" customHeight="1">
      <c r="A467" s="75"/>
      <c r="B467" s="31"/>
      <c r="C467" s="31"/>
      <c r="D467" s="34"/>
      <c r="E467" s="31"/>
      <c r="F467" s="26"/>
      <c r="G467" s="26"/>
      <c r="H467" s="11"/>
    </row>
    <row r="468" spans="1:8" s="25" customFormat="1" ht="15.75" customHeight="1">
      <c r="A468" s="75"/>
      <c r="B468" s="31"/>
      <c r="C468" s="31"/>
      <c r="D468" s="34"/>
      <c r="E468" s="31"/>
      <c r="F468" s="26"/>
      <c r="G468" s="26"/>
      <c r="H468" s="11"/>
    </row>
    <row r="469" spans="1:8" s="25" customFormat="1" ht="15.75" customHeight="1">
      <c r="A469" s="75"/>
      <c r="B469" s="31"/>
      <c r="C469" s="31"/>
      <c r="D469" s="34"/>
      <c r="E469" s="31"/>
      <c r="F469" s="26"/>
      <c r="G469" s="26"/>
      <c r="H469" s="11"/>
    </row>
    <row r="470" spans="1:8" s="25" customFormat="1" ht="15.75" customHeight="1">
      <c r="A470" s="75"/>
      <c r="B470" s="31"/>
      <c r="C470" s="31"/>
      <c r="D470" s="34"/>
      <c r="E470" s="31"/>
      <c r="F470" s="26"/>
      <c r="G470" s="26"/>
      <c r="H470" s="11"/>
    </row>
    <row r="471" spans="1:8" s="25" customFormat="1" ht="15.75" customHeight="1">
      <c r="A471" s="75"/>
      <c r="B471" s="31"/>
      <c r="C471" s="31"/>
      <c r="D471" s="34"/>
      <c r="E471" s="31"/>
      <c r="F471" s="26"/>
      <c r="G471" s="26"/>
      <c r="H471" s="11"/>
    </row>
    <row r="472" spans="1:8" s="25" customFormat="1" ht="15.75" customHeight="1">
      <c r="A472" s="75"/>
      <c r="B472" s="31"/>
      <c r="C472" s="31"/>
      <c r="D472" s="34"/>
      <c r="E472" s="31"/>
      <c r="F472" s="26"/>
      <c r="G472" s="26"/>
      <c r="H472" s="11"/>
    </row>
    <row r="473" spans="1:8" s="25" customFormat="1" ht="15.75" customHeight="1">
      <c r="A473" s="75"/>
      <c r="B473" s="31"/>
      <c r="C473" s="31"/>
      <c r="D473" s="34"/>
      <c r="E473" s="31"/>
      <c r="F473" s="26"/>
      <c r="G473" s="26"/>
      <c r="H473" s="11"/>
    </row>
    <row r="474" spans="1:8" s="25" customFormat="1" ht="15.75" customHeight="1">
      <c r="A474" s="75"/>
      <c r="B474" s="31"/>
      <c r="C474" s="31"/>
      <c r="D474" s="34"/>
      <c r="E474" s="31"/>
      <c r="F474" s="26"/>
      <c r="G474" s="26"/>
      <c r="H474" s="11"/>
    </row>
    <row r="475" spans="1:8" s="25" customFormat="1" ht="15.75" customHeight="1">
      <c r="A475" s="75"/>
      <c r="B475" s="31"/>
      <c r="C475" s="31"/>
      <c r="D475" s="34"/>
      <c r="E475" s="31"/>
      <c r="F475" s="26"/>
      <c r="G475" s="26"/>
      <c r="H475" s="11"/>
    </row>
    <row r="476" spans="1:8" s="25" customFormat="1" ht="15.75" customHeight="1">
      <c r="A476" s="75"/>
      <c r="B476" s="31"/>
      <c r="C476" s="31"/>
      <c r="D476" s="34"/>
      <c r="E476" s="31"/>
      <c r="F476" s="26"/>
      <c r="G476" s="26"/>
      <c r="H476" s="11"/>
    </row>
    <row r="477" spans="1:8" s="25" customFormat="1" ht="15.75" customHeight="1">
      <c r="A477" s="75"/>
      <c r="B477" s="31"/>
      <c r="C477" s="31"/>
      <c r="D477" s="34"/>
      <c r="E477" s="31"/>
      <c r="F477" s="26"/>
      <c r="G477" s="26"/>
      <c r="H477" s="11"/>
    </row>
    <row r="478" spans="1:8" s="25" customFormat="1" ht="15.75" customHeight="1">
      <c r="A478" s="75"/>
      <c r="B478" s="31"/>
      <c r="C478" s="31"/>
      <c r="D478" s="34"/>
      <c r="E478" s="31"/>
      <c r="F478" s="26"/>
      <c r="G478" s="26"/>
      <c r="H478" s="11"/>
    </row>
    <row r="479" spans="1:8" s="25" customFormat="1" ht="15.75" customHeight="1">
      <c r="A479" s="75"/>
      <c r="B479" s="31"/>
      <c r="C479" s="31"/>
      <c r="D479" s="34"/>
      <c r="E479" s="31"/>
      <c r="F479" s="26"/>
      <c r="G479" s="26"/>
      <c r="H479" s="11"/>
    </row>
    <row r="480" spans="1:8" s="25" customFormat="1" ht="15.75" customHeight="1">
      <c r="A480" s="75"/>
      <c r="B480" s="31"/>
      <c r="C480" s="31"/>
      <c r="D480" s="34"/>
      <c r="E480" s="31"/>
      <c r="F480" s="26"/>
      <c r="G480" s="26"/>
      <c r="H480" s="11"/>
    </row>
    <row r="481" spans="1:8" s="25" customFormat="1" ht="15.75" customHeight="1">
      <c r="A481" s="75"/>
      <c r="B481" s="31"/>
      <c r="C481" s="31"/>
      <c r="D481" s="34"/>
      <c r="E481" s="31"/>
      <c r="F481" s="26"/>
      <c r="G481" s="26"/>
      <c r="H481" s="11"/>
    </row>
    <row r="482" spans="1:8" s="25" customFormat="1" ht="15.75" customHeight="1">
      <c r="A482" s="75"/>
      <c r="B482" s="31"/>
      <c r="C482" s="31"/>
      <c r="D482" s="34"/>
      <c r="E482" s="31"/>
      <c r="F482" s="26"/>
      <c r="G482" s="26"/>
      <c r="H482" s="11"/>
    </row>
    <row r="483" spans="1:8" s="25" customFormat="1" ht="15.75" customHeight="1">
      <c r="A483" s="75"/>
      <c r="B483" s="31"/>
      <c r="C483" s="31"/>
      <c r="D483" s="34"/>
      <c r="E483" s="31"/>
      <c r="F483" s="26"/>
      <c r="G483" s="26"/>
      <c r="H483" s="11"/>
    </row>
    <row r="484" spans="1:8" s="25" customFormat="1" ht="15.75" customHeight="1">
      <c r="A484" s="75"/>
      <c r="B484" s="31"/>
      <c r="C484" s="31"/>
      <c r="D484" s="34"/>
      <c r="E484" s="31"/>
      <c r="F484" s="26"/>
      <c r="G484" s="26"/>
      <c r="H484" s="11"/>
    </row>
    <row r="485" spans="1:8" s="25" customFormat="1" ht="15.75" customHeight="1">
      <c r="A485" s="75"/>
      <c r="B485" s="31"/>
      <c r="C485" s="31"/>
      <c r="D485" s="34"/>
      <c r="E485" s="31"/>
      <c r="F485" s="26"/>
      <c r="G485" s="26"/>
      <c r="H485" s="11"/>
    </row>
    <row r="486" spans="1:8" s="25" customFormat="1" ht="15.75" customHeight="1">
      <c r="A486" s="75"/>
      <c r="B486" s="31"/>
      <c r="C486" s="31"/>
      <c r="D486" s="34"/>
      <c r="E486" s="31"/>
      <c r="F486" s="26"/>
      <c r="G486" s="26"/>
      <c r="H486" s="11"/>
    </row>
    <row r="487" spans="1:8" s="25" customFormat="1" ht="15.75" customHeight="1">
      <c r="A487" s="75"/>
      <c r="B487" s="31"/>
      <c r="C487" s="31"/>
      <c r="D487" s="34"/>
      <c r="E487" s="31"/>
      <c r="F487" s="26"/>
      <c r="G487" s="26"/>
      <c r="H487" s="11"/>
    </row>
    <row r="488" spans="1:8" s="25" customFormat="1" ht="15.75" customHeight="1">
      <c r="A488" s="75"/>
      <c r="B488" s="31"/>
      <c r="C488" s="31"/>
      <c r="D488" s="34"/>
      <c r="E488" s="31"/>
      <c r="F488" s="26"/>
      <c r="G488" s="26"/>
      <c r="H488" s="11"/>
    </row>
    <row r="489" spans="1:8" s="25" customFormat="1" ht="15.75" customHeight="1">
      <c r="A489" s="75"/>
      <c r="B489" s="31"/>
      <c r="C489" s="31"/>
      <c r="D489" s="34"/>
      <c r="E489" s="31"/>
      <c r="F489" s="26"/>
      <c r="G489" s="26"/>
      <c r="H489" s="11"/>
    </row>
    <row r="490" spans="1:8" s="25" customFormat="1" ht="15.75" customHeight="1">
      <c r="A490" s="75"/>
      <c r="B490" s="31"/>
      <c r="C490" s="31"/>
      <c r="D490" s="34"/>
      <c r="E490" s="31"/>
      <c r="F490" s="26"/>
      <c r="G490" s="26"/>
      <c r="H490" s="11"/>
    </row>
    <row r="491" spans="1:8" s="25" customFormat="1" ht="15.75" customHeight="1">
      <c r="A491" s="75"/>
      <c r="B491" s="31"/>
      <c r="C491" s="31"/>
      <c r="D491" s="34"/>
      <c r="E491" s="31"/>
      <c r="F491" s="26"/>
      <c r="G491" s="26"/>
      <c r="H491" s="11"/>
    </row>
    <row r="492" spans="1:8" s="25" customFormat="1" ht="15.75" customHeight="1">
      <c r="A492" s="75"/>
      <c r="B492" s="31"/>
      <c r="C492" s="31"/>
      <c r="D492" s="34"/>
      <c r="E492" s="31"/>
      <c r="F492" s="26"/>
      <c r="G492" s="26"/>
      <c r="H492" s="11"/>
    </row>
    <row r="493" spans="1:8" s="25" customFormat="1" ht="15.75" customHeight="1">
      <c r="A493" s="75"/>
      <c r="B493" s="31"/>
      <c r="C493" s="31"/>
      <c r="D493" s="34"/>
      <c r="E493" s="31"/>
      <c r="F493" s="26"/>
      <c r="G493" s="26"/>
      <c r="H493" s="11"/>
    </row>
    <row r="494" spans="1:8" s="25" customFormat="1" ht="15.75" customHeight="1">
      <c r="A494" s="75"/>
      <c r="B494" s="31"/>
      <c r="C494" s="31"/>
      <c r="D494" s="34"/>
      <c r="E494" s="31"/>
      <c r="F494" s="26"/>
      <c r="G494" s="26"/>
      <c r="H494" s="11"/>
    </row>
    <row r="495" spans="1:8" s="25" customFormat="1" ht="15.75" customHeight="1">
      <c r="A495" s="75"/>
      <c r="B495" s="31"/>
      <c r="C495" s="31"/>
      <c r="D495" s="34"/>
      <c r="E495" s="31"/>
      <c r="F495" s="26"/>
      <c r="G495" s="26"/>
      <c r="H495" s="11"/>
    </row>
    <row r="496" spans="1:8" s="25" customFormat="1" ht="15.75" customHeight="1">
      <c r="A496" s="75"/>
      <c r="B496" s="31"/>
      <c r="C496" s="31"/>
      <c r="D496" s="34"/>
      <c r="E496" s="31"/>
      <c r="F496" s="26"/>
      <c r="G496" s="26"/>
      <c r="H496" s="11"/>
    </row>
    <row r="497" spans="1:8" s="25" customFormat="1" ht="15.75" customHeight="1">
      <c r="A497" s="75"/>
      <c r="B497" s="31"/>
      <c r="C497" s="31"/>
      <c r="D497" s="34"/>
      <c r="E497" s="31"/>
      <c r="F497" s="26"/>
      <c r="G497" s="26"/>
      <c r="H497" s="11"/>
    </row>
    <row r="498" spans="1:8" s="25" customFormat="1" ht="15.75" customHeight="1">
      <c r="A498" s="75"/>
      <c r="B498" s="31"/>
      <c r="C498" s="31"/>
      <c r="D498" s="34"/>
      <c r="E498" s="31"/>
      <c r="F498" s="26"/>
      <c r="G498" s="26"/>
      <c r="H498" s="11"/>
    </row>
    <row r="499" spans="1:8" s="25" customFormat="1" ht="15.75" customHeight="1">
      <c r="A499" s="75"/>
      <c r="B499" s="31"/>
      <c r="C499" s="31"/>
      <c r="D499" s="34"/>
      <c r="E499" s="31"/>
      <c r="F499" s="26"/>
      <c r="G499" s="26"/>
      <c r="H499" s="11"/>
    </row>
    <row r="500" spans="1:8" s="25" customFormat="1" ht="15.75" customHeight="1">
      <c r="A500" s="75"/>
      <c r="B500" s="31"/>
      <c r="C500" s="31"/>
      <c r="D500" s="34"/>
      <c r="E500" s="31"/>
      <c r="F500" s="26"/>
      <c r="G500" s="26"/>
      <c r="H500" s="11"/>
    </row>
    <row r="501" spans="1:8" s="25" customFormat="1" ht="15.75" customHeight="1">
      <c r="A501" s="75"/>
      <c r="B501" s="31"/>
      <c r="C501" s="31"/>
      <c r="D501" s="34"/>
      <c r="E501" s="31"/>
      <c r="F501" s="26"/>
      <c r="G501" s="26"/>
      <c r="H501" s="11"/>
    </row>
    <row r="502" spans="1:8" s="25" customFormat="1" ht="15.75" customHeight="1">
      <c r="A502" s="75"/>
      <c r="B502" s="31"/>
      <c r="C502" s="31"/>
      <c r="D502" s="34"/>
      <c r="E502" s="31"/>
      <c r="F502" s="26"/>
      <c r="G502" s="26"/>
      <c r="H502" s="11"/>
    </row>
    <row r="503" spans="1:8" s="25" customFormat="1" ht="15.75" customHeight="1">
      <c r="A503" s="75"/>
      <c r="B503" s="31"/>
      <c r="C503" s="31"/>
      <c r="D503" s="34"/>
      <c r="E503" s="31"/>
      <c r="F503" s="26"/>
      <c r="G503" s="26"/>
      <c r="H503" s="11"/>
    </row>
    <row r="504" spans="1:8" s="25" customFormat="1" ht="15.75" customHeight="1">
      <c r="A504" s="75"/>
      <c r="B504" s="31"/>
      <c r="C504" s="31"/>
      <c r="D504" s="34"/>
      <c r="E504" s="31"/>
      <c r="F504" s="26"/>
      <c r="G504" s="26"/>
      <c r="H504" s="11"/>
    </row>
    <row r="505" spans="1:8" s="25" customFormat="1" ht="15.75" customHeight="1">
      <c r="A505" s="75"/>
      <c r="B505" s="31"/>
      <c r="C505" s="31"/>
      <c r="D505" s="34"/>
      <c r="E505" s="31"/>
      <c r="F505" s="26"/>
      <c r="G505" s="26"/>
      <c r="H505" s="11"/>
    </row>
    <row r="506" spans="1:8" s="25" customFormat="1" ht="15.75" customHeight="1">
      <c r="A506" s="75"/>
      <c r="B506" s="31"/>
      <c r="C506" s="31"/>
      <c r="D506" s="34"/>
      <c r="E506" s="31"/>
      <c r="F506" s="26"/>
      <c r="G506" s="26"/>
      <c r="H506" s="11"/>
    </row>
    <row r="507" spans="1:8" s="25" customFormat="1" ht="15.75" customHeight="1">
      <c r="A507" s="75"/>
      <c r="B507" s="31"/>
      <c r="C507" s="31"/>
      <c r="D507" s="34"/>
      <c r="E507" s="31"/>
      <c r="F507" s="26"/>
      <c r="G507" s="26"/>
      <c r="H507" s="11"/>
    </row>
    <row r="508" spans="1:8" s="25" customFormat="1" ht="15.75" customHeight="1">
      <c r="A508" s="75"/>
      <c r="B508" s="31"/>
      <c r="C508" s="31"/>
      <c r="D508" s="34"/>
      <c r="E508" s="31"/>
      <c r="F508" s="26"/>
      <c r="G508" s="26"/>
      <c r="H508" s="11"/>
    </row>
    <row r="509" spans="1:8" s="25" customFormat="1" ht="15.75" customHeight="1">
      <c r="A509" s="75"/>
      <c r="B509" s="31"/>
      <c r="C509" s="31"/>
      <c r="D509" s="34"/>
      <c r="E509" s="31"/>
      <c r="F509" s="26"/>
      <c r="G509" s="26"/>
      <c r="H509" s="11"/>
    </row>
    <row r="510" spans="1:8" s="25" customFormat="1" ht="15.75" customHeight="1">
      <c r="A510" s="75"/>
      <c r="B510" s="31"/>
      <c r="C510" s="31"/>
      <c r="D510" s="34"/>
      <c r="E510" s="31"/>
      <c r="F510" s="26"/>
      <c r="G510" s="26"/>
      <c r="H510" s="11"/>
    </row>
    <row r="511" spans="1:8" s="25" customFormat="1" ht="15.75" customHeight="1">
      <c r="A511" s="75"/>
      <c r="B511" s="31"/>
      <c r="C511" s="31"/>
      <c r="D511" s="34"/>
      <c r="E511" s="31"/>
      <c r="F511" s="26"/>
      <c r="G511" s="26"/>
      <c r="H511" s="11"/>
    </row>
    <row r="512" spans="1:8" s="25" customFormat="1" ht="15.75" customHeight="1">
      <c r="A512" s="75"/>
      <c r="B512" s="31"/>
      <c r="C512" s="31"/>
      <c r="D512" s="34"/>
      <c r="E512" s="31"/>
      <c r="F512" s="26"/>
      <c r="G512" s="26"/>
      <c r="H512" s="11"/>
    </row>
    <row r="513" spans="1:9" s="25" customFormat="1" ht="15.75" customHeight="1">
      <c r="A513" s="75"/>
      <c r="B513" s="31"/>
      <c r="C513" s="31"/>
      <c r="D513" s="34"/>
      <c r="E513" s="31"/>
      <c r="F513" s="26"/>
      <c r="G513" s="26"/>
      <c r="H513" s="11"/>
    </row>
    <row r="514" spans="1:9" s="25" customFormat="1" ht="15.75" customHeight="1">
      <c r="A514" s="75"/>
      <c r="B514" s="31"/>
      <c r="C514" s="31"/>
      <c r="D514" s="34"/>
      <c r="E514" s="31"/>
      <c r="F514" s="26"/>
      <c r="G514" s="26"/>
      <c r="H514" s="11"/>
    </row>
    <row r="515" spans="1:9" s="25" customFormat="1" ht="15.75" customHeight="1">
      <c r="A515" s="75"/>
      <c r="B515" s="31"/>
      <c r="C515" s="31"/>
      <c r="D515" s="34"/>
      <c r="E515" s="31"/>
      <c r="F515" s="26"/>
      <c r="G515" s="26"/>
      <c r="H515" s="11"/>
    </row>
    <row r="516" spans="1:9" s="25" customFormat="1" ht="15.75" customHeight="1">
      <c r="A516" s="75"/>
      <c r="B516" s="31"/>
      <c r="C516" s="31"/>
      <c r="D516" s="34"/>
      <c r="E516" s="31"/>
      <c r="F516" s="26"/>
      <c r="G516" s="26"/>
      <c r="H516" s="11"/>
    </row>
    <row r="517" spans="1:9" s="25" customFormat="1" ht="15.75" customHeight="1">
      <c r="A517" s="75"/>
      <c r="B517" s="31"/>
      <c r="C517" s="31"/>
      <c r="D517" s="34"/>
      <c r="E517" s="31"/>
      <c r="F517" s="26"/>
      <c r="G517" s="26"/>
      <c r="H517" s="11"/>
    </row>
    <row r="518" spans="1:9" s="25" customFormat="1" ht="15.75" customHeight="1">
      <c r="A518" s="75"/>
      <c r="B518" s="31"/>
      <c r="C518" s="31"/>
      <c r="D518" s="34"/>
      <c r="E518" s="31"/>
      <c r="F518" s="26"/>
      <c r="G518" s="26"/>
      <c r="H518" s="11"/>
    </row>
    <row r="519" spans="1:9" s="25" customFormat="1" ht="15.75" customHeight="1">
      <c r="A519" s="75"/>
      <c r="B519" s="31"/>
      <c r="C519" s="31"/>
      <c r="D519" s="34"/>
      <c r="E519" s="31"/>
      <c r="F519" s="26"/>
      <c r="G519" s="26"/>
      <c r="H519" s="11"/>
    </row>
    <row r="520" spans="1:9" s="25" customFormat="1" ht="15.75" customHeight="1">
      <c r="A520" s="34"/>
      <c r="B520" s="31"/>
      <c r="C520" s="31"/>
      <c r="D520" s="34"/>
      <c r="E520" s="31"/>
      <c r="F520" s="26"/>
      <c r="G520" s="26"/>
      <c r="H520" s="11"/>
    </row>
    <row r="521" spans="1:9" s="25" customFormat="1" ht="15.75" customHeight="1">
      <c r="A521" s="34"/>
      <c r="B521" s="31"/>
      <c r="C521" s="31"/>
      <c r="D521" s="34"/>
      <c r="E521" s="31"/>
      <c r="F521" s="26"/>
      <c r="G521" s="26"/>
      <c r="H521" s="11"/>
    </row>
    <row r="522" spans="1:9" s="25" customFormat="1" ht="15.75" customHeight="1">
      <c r="A522" s="34"/>
      <c r="B522" s="31"/>
      <c r="C522" s="31"/>
      <c r="D522" s="34"/>
      <c r="E522" s="31"/>
      <c r="F522" s="26"/>
      <c r="G522" s="26"/>
      <c r="H522" s="11"/>
    </row>
    <row r="523" spans="1:9" s="25" customFormat="1" ht="15.75" customHeight="1">
      <c r="A523" s="34"/>
      <c r="B523" s="13"/>
      <c r="C523" s="13"/>
      <c r="D523" s="36"/>
      <c r="E523" s="13"/>
      <c r="F523" s="27"/>
      <c r="G523" s="27"/>
      <c r="H523" s="11"/>
    </row>
    <row r="524" spans="1:9" s="25" customFormat="1" ht="15.75" customHeight="1">
      <c r="A524" s="36"/>
      <c r="B524" s="13"/>
      <c r="C524" s="13"/>
      <c r="D524" s="36"/>
      <c r="E524" s="13"/>
      <c r="F524" s="27"/>
      <c r="G524" s="27"/>
      <c r="H524" s="11"/>
    </row>
    <row r="525" spans="1:9" s="25" customFormat="1" ht="15.75" customHeight="1">
      <c r="A525" s="36"/>
      <c r="B525" s="13"/>
      <c r="C525" s="13"/>
      <c r="D525" s="36"/>
      <c r="E525" s="13"/>
      <c r="F525" s="27"/>
      <c r="G525" s="27"/>
      <c r="H525" s="11"/>
    </row>
    <row r="526" spans="1:9" s="25" customFormat="1" ht="15.75" customHeight="1">
      <c r="A526" s="36"/>
      <c r="B526" s="13"/>
      <c r="C526" s="13"/>
      <c r="D526" s="36"/>
      <c r="E526" s="13"/>
      <c r="F526" s="27"/>
      <c r="G526" s="27"/>
      <c r="H526" s="11"/>
    </row>
    <row r="527" spans="1:9" s="25" customFormat="1" ht="15.75" customHeight="1">
      <c r="A527" s="36"/>
      <c r="B527" s="13"/>
      <c r="C527" s="13"/>
      <c r="D527" s="36"/>
      <c r="E527" s="13"/>
      <c r="F527" s="27"/>
      <c r="G527" s="27"/>
      <c r="H527" s="11"/>
    </row>
    <row r="528" spans="1:9" s="25" customFormat="1" ht="15.75" customHeight="1">
      <c r="A528" s="75"/>
      <c r="B528" s="13"/>
      <c r="C528" s="13"/>
      <c r="D528" s="37"/>
      <c r="E528" s="13"/>
      <c r="F528" s="12"/>
      <c r="G528" s="12"/>
      <c r="H528" s="12"/>
      <c r="I528" s="12"/>
    </row>
    <row r="529" spans="1:9" s="25" customFormat="1" ht="15.75" customHeight="1">
      <c r="A529" s="75"/>
      <c r="B529" s="15"/>
      <c r="C529" s="15"/>
      <c r="D529" s="38"/>
      <c r="E529" s="15"/>
      <c r="F529" s="38"/>
      <c r="G529" s="27"/>
      <c r="H529" s="27"/>
      <c r="I529" s="12"/>
    </row>
    <row r="530" spans="1:9" s="25" customFormat="1" ht="15.75" customHeight="1">
      <c r="A530" s="75"/>
      <c r="B530" s="13"/>
      <c r="C530" s="13"/>
      <c r="D530" s="12"/>
      <c r="E530" s="13"/>
      <c r="F530" s="7"/>
      <c r="G530" s="7"/>
      <c r="H530" s="11"/>
      <c r="I530" s="12"/>
    </row>
    <row r="531" spans="1:9" s="25" customFormat="1" ht="15.75" customHeight="1">
      <c r="A531" s="75"/>
      <c r="B531" s="13"/>
      <c r="C531" s="13"/>
      <c r="D531" s="12"/>
      <c r="E531" s="13"/>
      <c r="F531" s="7"/>
      <c r="G531" s="7"/>
      <c r="H531" s="11"/>
      <c r="I531" s="12"/>
    </row>
    <row r="532" spans="1:9" s="25" customFormat="1" ht="15.75" customHeight="1">
      <c r="A532" s="75"/>
      <c r="B532" s="13"/>
      <c r="C532" s="13"/>
      <c r="D532" s="12"/>
      <c r="E532" s="13"/>
      <c r="F532" s="7"/>
      <c r="G532" s="7"/>
      <c r="H532" s="11"/>
      <c r="I532" s="12"/>
    </row>
    <row r="533" spans="1:9" s="25" customFormat="1" ht="15.75" customHeight="1">
      <c r="A533" s="75"/>
      <c r="B533" s="13"/>
      <c r="C533" s="13"/>
      <c r="D533" s="12"/>
      <c r="E533" s="13"/>
      <c r="F533" s="7"/>
      <c r="G533" s="7"/>
      <c r="H533" s="11"/>
      <c r="I533" s="12"/>
    </row>
    <row r="534" spans="1:9" s="25" customFormat="1" ht="15.75" customHeight="1">
      <c r="A534" s="75"/>
      <c r="B534" s="13"/>
      <c r="C534" s="13"/>
      <c r="D534" s="12"/>
      <c r="E534" s="13"/>
      <c r="F534" s="7"/>
      <c r="G534" s="7"/>
      <c r="H534" s="11"/>
      <c r="I534" s="12"/>
    </row>
    <row r="535" spans="1:9" s="25" customFormat="1" ht="15.75" customHeight="1">
      <c r="A535" s="75"/>
      <c r="B535" s="13"/>
      <c r="C535" s="13"/>
      <c r="D535" s="12"/>
      <c r="E535" s="13"/>
      <c r="F535" s="7"/>
      <c r="G535" s="7"/>
      <c r="H535" s="11"/>
      <c r="I535" s="12"/>
    </row>
    <row r="536" spans="1:9" s="25" customFormat="1" ht="15.75" customHeight="1">
      <c r="A536" s="75"/>
      <c r="B536" s="13"/>
      <c r="C536" s="13"/>
      <c r="D536" s="12"/>
      <c r="E536" s="13"/>
      <c r="F536" s="7"/>
      <c r="G536" s="7"/>
      <c r="H536" s="11"/>
      <c r="I536" s="12"/>
    </row>
    <row r="537" spans="1:9" s="25" customFormat="1" ht="15.75" customHeight="1">
      <c r="A537" s="75"/>
      <c r="B537" s="13"/>
      <c r="C537" s="13"/>
      <c r="D537" s="12"/>
      <c r="E537" s="13"/>
      <c r="F537" s="7"/>
      <c r="G537" s="7"/>
      <c r="H537" s="11"/>
      <c r="I537" s="12"/>
    </row>
    <row r="538" spans="1:9" s="25" customFormat="1" ht="15.75" customHeight="1">
      <c r="A538" s="36"/>
      <c r="B538" s="13"/>
      <c r="C538" s="13"/>
      <c r="D538" s="36"/>
      <c r="E538" s="13"/>
      <c r="F538" s="27"/>
      <c r="G538" s="27"/>
      <c r="H538" s="11"/>
    </row>
    <row r="539" spans="1:9" s="25" customFormat="1" ht="15.75" customHeight="1">
      <c r="A539" s="36"/>
      <c r="B539" s="13"/>
      <c r="C539" s="13"/>
      <c r="D539" s="36"/>
      <c r="E539" s="13"/>
      <c r="F539" s="27"/>
      <c r="G539" s="27"/>
      <c r="H539" s="11"/>
    </row>
    <row r="540" spans="1:9" s="25" customFormat="1" ht="15.75" customHeight="1">
      <c r="A540" s="36"/>
      <c r="B540" s="13"/>
      <c r="C540" s="13"/>
      <c r="D540" s="36"/>
      <c r="E540" s="13"/>
      <c r="F540" s="27"/>
      <c r="G540" s="27"/>
      <c r="H540" s="11"/>
    </row>
    <row r="541" spans="1:9" s="25" customFormat="1" ht="15.75" customHeight="1">
      <c r="A541" s="36"/>
      <c r="B541" s="13"/>
      <c r="C541" s="13"/>
      <c r="D541" s="36"/>
      <c r="E541" s="13"/>
      <c r="F541" s="27"/>
      <c r="G541" s="27"/>
      <c r="H541" s="11"/>
    </row>
    <row r="542" spans="1:9" s="25" customFormat="1" ht="15.75" customHeight="1">
      <c r="A542" s="36"/>
      <c r="B542" s="13"/>
      <c r="C542" s="13"/>
      <c r="D542" s="36"/>
      <c r="E542" s="13"/>
      <c r="F542" s="27"/>
      <c r="G542" s="27"/>
      <c r="H542" s="11"/>
    </row>
    <row r="543" spans="1:9" s="25" customFormat="1" ht="15.75" customHeight="1">
      <c r="A543" s="36"/>
      <c r="B543" s="13"/>
      <c r="C543" s="13"/>
      <c r="D543" s="36"/>
      <c r="E543" s="13"/>
      <c r="F543" s="27"/>
      <c r="G543" s="27"/>
      <c r="H543" s="11"/>
    </row>
    <row r="544" spans="1:9" s="25" customFormat="1" ht="15.75" customHeight="1">
      <c r="A544" s="36"/>
      <c r="B544" s="13"/>
      <c r="C544" s="13"/>
      <c r="D544" s="36"/>
      <c r="E544" s="13"/>
      <c r="F544" s="27"/>
      <c r="G544" s="27"/>
      <c r="H544" s="11"/>
    </row>
    <row r="545" spans="1:8" s="25" customFormat="1" ht="15.75" customHeight="1">
      <c r="A545" s="36"/>
      <c r="B545" s="13"/>
      <c r="C545" s="13"/>
      <c r="D545" s="36"/>
      <c r="E545" s="13"/>
      <c r="F545" s="27"/>
      <c r="G545" s="27"/>
      <c r="H545" s="11"/>
    </row>
    <row r="546" spans="1:8" s="25" customFormat="1" ht="15.75" customHeight="1">
      <c r="A546" s="36"/>
      <c r="B546" s="13"/>
      <c r="C546" s="13"/>
      <c r="D546" s="36"/>
      <c r="E546" s="13"/>
      <c r="F546" s="27"/>
      <c r="G546" s="27"/>
      <c r="H546" s="11"/>
    </row>
    <row r="547" spans="1:8" s="25" customFormat="1" ht="15.75" customHeight="1">
      <c r="A547" s="36"/>
      <c r="B547" s="13"/>
      <c r="C547" s="13"/>
      <c r="D547" s="36"/>
      <c r="E547" s="13"/>
      <c r="F547" s="27"/>
      <c r="G547" s="27"/>
      <c r="H547" s="11"/>
    </row>
    <row r="548" spans="1:8" s="25" customFormat="1" ht="15.75" customHeight="1">
      <c r="A548" s="36"/>
      <c r="B548" s="13"/>
      <c r="C548" s="13"/>
      <c r="D548" s="36"/>
      <c r="E548" s="13"/>
      <c r="F548" s="27"/>
      <c r="G548" s="27"/>
      <c r="H548" s="11"/>
    </row>
    <row r="549" spans="1:8" s="25" customFormat="1" ht="15.75" customHeight="1">
      <c r="A549" s="36"/>
      <c r="B549" s="13"/>
      <c r="C549" s="13"/>
      <c r="D549" s="36"/>
      <c r="E549" s="13"/>
      <c r="F549" s="27"/>
      <c r="G549" s="27"/>
      <c r="H549" s="11"/>
    </row>
    <row r="550" spans="1:8" s="25" customFormat="1" ht="15.75" customHeight="1">
      <c r="A550" s="36"/>
      <c r="B550" s="13"/>
      <c r="C550" s="13"/>
      <c r="D550" s="36"/>
      <c r="E550" s="13"/>
      <c r="F550" s="27"/>
      <c r="G550" s="27"/>
      <c r="H550" s="11"/>
    </row>
    <row r="551" spans="1:8" s="25" customFormat="1" ht="15.75" customHeight="1">
      <c r="A551" s="36"/>
      <c r="B551" s="13"/>
      <c r="C551" s="13"/>
      <c r="D551" s="36"/>
      <c r="E551" s="13"/>
      <c r="F551" s="27"/>
      <c r="G551" s="27"/>
      <c r="H551" s="11"/>
    </row>
    <row r="552" spans="1:8" s="25" customFormat="1" ht="15.75" customHeight="1">
      <c r="A552" s="36"/>
      <c r="B552" s="13"/>
      <c r="C552" s="13"/>
      <c r="D552" s="36"/>
      <c r="E552" s="13"/>
      <c r="F552" s="27"/>
      <c r="G552" s="27"/>
      <c r="H552" s="11"/>
    </row>
    <row r="553" spans="1:8" s="25" customFormat="1" ht="15.75" customHeight="1">
      <c r="A553" s="36"/>
      <c r="B553" s="13"/>
      <c r="C553" s="13"/>
      <c r="D553" s="36"/>
      <c r="E553" s="13"/>
      <c r="F553" s="27"/>
      <c r="G553" s="27"/>
      <c r="H553" s="11"/>
    </row>
    <row r="554" spans="1:8" s="25" customFormat="1" ht="15.75" customHeight="1">
      <c r="A554" s="36"/>
      <c r="B554" s="13"/>
      <c r="C554" s="13"/>
      <c r="D554" s="36"/>
      <c r="E554" s="13"/>
      <c r="F554" s="27"/>
      <c r="G554" s="27"/>
      <c r="H554" s="11"/>
    </row>
    <row r="555" spans="1:8" s="25" customFormat="1" ht="15.75" customHeight="1">
      <c r="A555" s="36"/>
      <c r="B555" s="13"/>
      <c r="C555" s="13"/>
      <c r="D555" s="36"/>
      <c r="E555" s="13"/>
      <c r="F555" s="27"/>
      <c r="G555" s="27"/>
      <c r="H555" s="11"/>
    </row>
    <row r="556" spans="1:8" s="25" customFormat="1" ht="15.75" customHeight="1">
      <c r="A556" s="36"/>
      <c r="B556" s="13"/>
      <c r="C556" s="13"/>
      <c r="D556" s="36"/>
      <c r="E556" s="13"/>
      <c r="F556" s="27"/>
      <c r="G556" s="27"/>
      <c r="H556" s="11"/>
    </row>
    <row r="557" spans="1:8" s="25" customFormat="1" ht="15.75" customHeight="1">
      <c r="A557" s="36"/>
      <c r="B557" s="13"/>
      <c r="C557" s="13"/>
      <c r="D557" s="36"/>
      <c r="E557" s="13"/>
      <c r="F557" s="27"/>
      <c r="G557" s="27"/>
      <c r="H557" s="11"/>
    </row>
    <row r="558" spans="1:8" s="25" customFormat="1" ht="15.75" customHeight="1">
      <c r="A558" s="36"/>
      <c r="B558" s="13"/>
      <c r="C558" s="13"/>
      <c r="D558" s="36"/>
      <c r="E558" s="13"/>
      <c r="F558" s="27"/>
      <c r="G558" s="27"/>
      <c r="H558" s="11"/>
    </row>
    <row r="559" spans="1:8" s="25" customFormat="1" ht="15.75" customHeight="1">
      <c r="A559" s="36"/>
      <c r="B559" s="13"/>
      <c r="C559" s="13"/>
      <c r="D559" s="36"/>
      <c r="E559" s="13"/>
      <c r="F559" s="27"/>
      <c r="G559" s="27"/>
      <c r="H559" s="11"/>
    </row>
    <row r="560" spans="1:8" s="25" customFormat="1" ht="15.75" customHeight="1">
      <c r="A560" s="36"/>
      <c r="B560" s="13"/>
      <c r="C560" s="13"/>
      <c r="D560" s="36"/>
      <c r="E560" s="13"/>
      <c r="F560" s="27"/>
      <c r="G560" s="27"/>
      <c r="H560" s="11"/>
    </row>
    <row r="561" spans="1:8" s="25" customFormat="1" ht="15.75" customHeight="1">
      <c r="A561" s="36"/>
      <c r="B561" s="13"/>
      <c r="C561" s="13"/>
      <c r="D561" s="36"/>
      <c r="E561" s="13"/>
      <c r="F561" s="27"/>
      <c r="G561" s="27"/>
      <c r="H561" s="11"/>
    </row>
    <row r="562" spans="1:8" s="25" customFormat="1" ht="15.75" customHeight="1">
      <c r="A562" s="36"/>
      <c r="B562" s="13"/>
      <c r="C562" s="13"/>
      <c r="D562" s="36"/>
      <c r="E562" s="13"/>
      <c r="F562" s="27"/>
      <c r="G562" s="27"/>
      <c r="H562" s="11"/>
    </row>
    <row r="563" spans="1:8" s="25" customFormat="1" ht="15.75" customHeight="1">
      <c r="A563" s="36"/>
      <c r="B563" s="13"/>
      <c r="C563" s="13"/>
      <c r="D563" s="36"/>
      <c r="E563" s="13"/>
      <c r="F563" s="27"/>
      <c r="G563" s="27"/>
      <c r="H563" s="11"/>
    </row>
    <row r="564" spans="1:8" s="25" customFormat="1" ht="15.75" customHeight="1">
      <c r="A564" s="36"/>
      <c r="B564" s="13"/>
      <c r="C564" s="13"/>
      <c r="D564" s="36"/>
      <c r="E564" s="13"/>
      <c r="F564" s="27"/>
      <c r="G564" s="27"/>
      <c r="H564" s="11"/>
    </row>
    <row r="565" spans="1:8" s="25" customFormat="1" ht="15.75" customHeight="1">
      <c r="A565" s="36"/>
      <c r="B565" s="13"/>
      <c r="C565" s="13"/>
      <c r="D565" s="36"/>
      <c r="E565" s="13"/>
      <c r="F565" s="27"/>
      <c r="G565" s="27"/>
      <c r="H565" s="11"/>
    </row>
    <row r="566" spans="1:8" s="25" customFormat="1" ht="15.75" customHeight="1">
      <c r="A566" s="36"/>
      <c r="B566" s="13"/>
      <c r="C566" s="13"/>
      <c r="D566" s="36"/>
      <c r="E566" s="13"/>
      <c r="F566" s="27"/>
      <c r="G566" s="27"/>
      <c r="H566" s="11"/>
    </row>
    <row r="567" spans="1:8" s="25" customFormat="1" ht="15.75" customHeight="1">
      <c r="A567" s="36"/>
      <c r="B567" s="13"/>
      <c r="C567" s="13"/>
      <c r="D567" s="36"/>
      <c r="E567" s="13"/>
      <c r="F567" s="27"/>
      <c r="G567" s="27"/>
      <c r="H567" s="11"/>
    </row>
    <row r="568" spans="1:8" s="25" customFormat="1" ht="15.75" customHeight="1">
      <c r="A568" s="36"/>
      <c r="B568" s="13"/>
      <c r="C568" s="13"/>
      <c r="D568" s="36"/>
      <c r="E568" s="13"/>
      <c r="F568" s="27"/>
      <c r="G568" s="27"/>
      <c r="H568" s="11"/>
    </row>
    <row r="569" spans="1:8" s="25" customFormat="1" ht="15.75" customHeight="1">
      <c r="A569" s="36"/>
      <c r="B569" s="13"/>
      <c r="C569" s="13"/>
      <c r="D569" s="36"/>
      <c r="E569" s="13"/>
      <c r="F569" s="27"/>
      <c r="G569" s="27"/>
      <c r="H569" s="11"/>
    </row>
    <row r="570" spans="1:8" s="25" customFormat="1" ht="15.75" customHeight="1">
      <c r="A570" s="36"/>
      <c r="B570" s="13"/>
      <c r="C570" s="13"/>
      <c r="D570" s="36"/>
      <c r="E570" s="13"/>
      <c r="F570" s="27"/>
      <c r="G570" s="27"/>
      <c r="H570" s="11"/>
    </row>
    <row r="571" spans="1:8" s="25" customFormat="1" ht="15.75" customHeight="1">
      <c r="A571" s="36"/>
      <c r="B571" s="13"/>
      <c r="C571" s="13"/>
      <c r="D571" s="36"/>
      <c r="E571" s="13"/>
      <c r="F571" s="27"/>
      <c r="G571" s="27"/>
      <c r="H571" s="11"/>
    </row>
    <row r="572" spans="1:8" s="25" customFormat="1" ht="15.75" customHeight="1">
      <c r="A572" s="36"/>
      <c r="B572" s="13"/>
      <c r="C572" s="13"/>
      <c r="D572" s="36"/>
      <c r="E572" s="13"/>
      <c r="F572" s="27"/>
      <c r="G572" s="27"/>
      <c r="H572" s="11"/>
    </row>
    <row r="573" spans="1:8" s="25" customFormat="1" ht="15.75" customHeight="1">
      <c r="A573" s="36"/>
      <c r="B573" s="13"/>
      <c r="C573" s="13"/>
      <c r="D573" s="36"/>
      <c r="E573" s="13"/>
      <c r="F573" s="27"/>
      <c r="G573" s="27"/>
      <c r="H573" s="11"/>
    </row>
    <row r="574" spans="1:8" s="25" customFormat="1" ht="15.75" customHeight="1">
      <c r="A574" s="36"/>
      <c r="B574" s="13"/>
      <c r="C574" s="13"/>
      <c r="D574" s="36"/>
      <c r="E574" s="13"/>
      <c r="F574" s="27"/>
      <c r="G574" s="27"/>
      <c r="H574" s="11"/>
    </row>
    <row r="575" spans="1:8" s="25" customFormat="1" ht="15.75" customHeight="1">
      <c r="A575" s="36"/>
      <c r="B575" s="13"/>
      <c r="C575" s="13"/>
      <c r="D575" s="36"/>
      <c r="E575" s="13"/>
      <c r="F575" s="27"/>
      <c r="G575" s="27"/>
      <c r="H575" s="11"/>
    </row>
    <row r="576" spans="1:8" s="25" customFormat="1" ht="15.75" customHeight="1">
      <c r="A576" s="36"/>
      <c r="B576" s="13"/>
      <c r="C576" s="13"/>
      <c r="D576" s="36"/>
      <c r="E576" s="13"/>
      <c r="F576" s="27"/>
      <c r="G576" s="27"/>
      <c r="H576" s="11"/>
    </row>
    <row r="577" spans="1:8" s="25" customFormat="1" ht="15.75" customHeight="1">
      <c r="A577" s="36"/>
      <c r="B577" s="13"/>
      <c r="C577" s="13"/>
      <c r="D577" s="36"/>
      <c r="E577" s="13"/>
      <c r="F577" s="27"/>
      <c r="G577" s="27"/>
      <c r="H577" s="11"/>
    </row>
    <row r="578" spans="1:8" s="25" customFormat="1" ht="15.75" customHeight="1">
      <c r="A578" s="36"/>
      <c r="B578" s="13"/>
      <c r="C578" s="13"/>
      <c r="D578" s="36"/>
      <c r="E578" s="13"/>
      <c r="F578" s="27"/>
      <c r="G578" s="27"/>
      <c r="H578" s="11"/>
    </row>
    <row r="579" spans="1:8" s="25" customFormat="1" ht="15.75" customHeight="1">
      <c r="A579" s="36"/>
      <c r="B579" s="13"/>
      <c r="C579" s="13"/>
      <c r="D579" s="36"/>
      <c r="E579" s="13"/>
      <c r="F579" s="27"/>
      <c r="G579" s="27"/>
      <c r="H579" s="11"/>
    </row>
    <row r="580" spans="1:8" s="25" customFormat="1" ht="15.75" customHeight="1">
      <c r="A580" s="36"/>
      <c r="B580" s="13"/>
      <c r="C580" s="13"/>
      <c r="D580" s="36"/>
      <c r="E580" s="13"/>
      <c r="F580" s="27"/>
      <c r="G580" s="27"/>
      <c r="H580" s="11"/>
    </row>
    <row r="581" spans="1:8" s="25" customFormat="1" ht="15.75" customHeight="1">
      <c r="A581" s="36"/>
      <c r="B581" s="13"/>
      <c r="C581" s="13"/>
      <c r="D581" s="36"/>
      <c r="E581" s="13"/>
      <c r="F581" s="27"/>
      <c r="G581" s="27"/>
      <c r="H581" s="11"/>
    </row>
    <row r="582" spans="1:8" s="25" customFormat="1" ht="15.75" customHeight="1">
      <c r="A582" s="36"/>
      <c r="B582" s="13"/>
      <c r="C582" s="13"/>
      <c r="D582" s="36"/>
      <c r="E582" s="13"/>
      <c r="F582" s="27"/>
      <c r="G582" s="27"/>
      <c r="H582" s="11"/>
    </row>
    <row r="583" spans="1:8" s="25" customFormat="1" ht="15.75" customHeight="1">
      <c r="A583" s="36"/>
      <c r="B583" s="13"/>
      <c r="C583" s="13"/>
      <c r="D583" s="36"/>
      <c r="E583" s="13"/>
      <c r="F583" s="27"/>
      <c r="G583" s="27"/>
      <c r="H583" s="11"/>
    </row>
    <row r="584" spans="1:8" s="25" customFormat="1" ht="15.75" customHeight="1">
      <c r="A584" s="36"/>
      <c r="B584" s="13"/>
      <c r="C584" s="13"/>
      <c r="D584" s="36"/>
      <c r="E584" s="13"/>
      <c r="F584" s="27"/>
      <c r="G584" s="27"/>
      <c r="H584" s="11"/>
    </row>
    <row r="585" spans="1:8" s="25" customFormat="1" ht="15.75" customHeight="1">
      <c r="A585" s="36"/>
      <c r="B585" s="13"/>
      <c r="C585" s="13"/>
      <c r="D585" s="36"/>
      <c r="E585" s="13"/>
      <c r="F585" s="27"/>
      <c r="G585" s="27"/>
      <c r="H585" s="11"/>
    </row>
    <row r="586" spans="1:8" s="25" customFormat="1" ht="15.75" customHeight="1">
      <c r="A586" s="36"/>
      <c r="B586" s="13"/>
      <c r="C586" s="13"/>
      <c r="D586" s="36"/>
      <c r="E586" s="13"/>
      <c r="F586" s="27"/>
      <c r="G586" s="27"/>
      <c r="H586" s="11"/>
    </row>
    <row r="587" spans="1:8" s="25" customFormat="1" ht="15.75" customHeight="1">
      <c r="A587" s="36"/>
      <c r="B587" s="13"/>
      <c r="C587" s="13"/>
      <c r="D587" s="36"/>
      <c r="E587" s="13"/>
      <c r="F587" s="27"/>
      <c r="G587" s="27"/>
      <c r="H587" s="11"/>
    </row>
    <row r="588" spans="1:8" s="25" customFormat="1" ht="15.75" customHeight="1">
      <c r="A588" s="36"/>
      <c r="B588" s="13"/>
      <c r="C588" s="13"/>
      <c r="D588" s="36"/>
      <c r="E588" s="13"/>
      <c r="F588" s="27"/>
      <c r="G588" s="27"/>
      <c r="H588" s="11"/>
    </row>
    <row r="589" spans="1:8" s="25" customFormat="1" ht="15.75" customHeight="1">
      <c r="A589" s="36"/>
      <c r="B589" s="13"/>
      <c r="C589" s="13"/>
      <c r="D589" s="36"/>
      <c r="E589" s="13"/>
      <c r="F589" s="27"/>
      <c r="G589" s="27"/>
      <c r="H589" s="11"/>
    </row>
    <row r="590" spans="1:8" s="25" customFormat="1" ht="15.75" customHeight="1">
      <c r="A590" s="36"/>
      <c r="B590" s="13"/>
      <c r="C590" s="13"/>
      <c r="D590" s="36"/>
      <c r="E590" s="13"/>
      <c r="F590" s="27"/>
      <c r="G590" s="27"/>
      <c r="H590" s="11"/>
    </row>
    <row r="591" spans="1:8" s="25" customFormat="1" ht="15.75" customHeight="1">
      <c r="A591" s="36"/>
      <c r="B591" s="13"/>
      <c r="C591" s="13"/>
      <c r="D591" s="36"/>
      <c r="E591" s="13"/>
      <c r="F591" s="27"/>
      <c r="G591" s="27"/>
      <c r="H591" s="11"/>
    </row>
    <row r="592" spans="1:8" s="25" customFormat="1" ht="15.75" customHeight="1">
      <c r="A592" s="36"/>
      <c r="B592" s="13"/>
      <c r="C592" s="13"/>
      <c r="D592" s="36"/>
      <c r="E592" s="13"/>
      <c r="F592" s="27"/>
      <c r="G592" s="27"/>
      <c r="H592" s="11"/>
    </row>
    <row r="593" spans="1:8" s="25" customFormat="1" ht="15.75" customHeight="1">
      <c r="A593" s="36"/>
      <c r="B593" s="13"/>
      <c r="C593" s="13"/>
      <c r="D593" s="36"/>
      <c r="E593" s="13"/>
      <c r="F593" s="27"/>
      <c r="G593" s="27"/>
      <c r="H593" s="11"/>
    </row>
    <row r="594" spans="1:8" s="25" customFormat="1" ht="15.75" customHeight="1">
      <c r="A594" s="36"/>
      <c r="B594" s="13"/>
      <c r="C594" s="13"/>
      <c r="D594" s="36"/>
      <c r="E594" s="13"/>
      <c r="F594" s="27"/>
      <c r="G594" s="27"/>
      <c r="H594" s="11"/>
    </row>
    <row r="595" spans="1:8" s="25" customFormat="1" ht="15.75" customHeight="1">
      <c r="A595" s="36"/>
      <c r="B595" s="13"/>
      <c r="C595" s="13"/>
      <c r="D595" s="36"/>
      <c r="E595" s="13"/>
      <c r="F595" s="27"/>
      <c r="G595" s="27"/>
      <c r="H595" s="11"/>
    </row>
    <row r="596" spans="1:8" s="25" customFormat="1" ht="15.75" customHeight="1">
      <c r="A596" s="36"/>
      <c r="B596" s="13"/>
      <c r="C596" s="13"/>
      <c r="D596" s="36"/>
      <c r="E596" s="13"/>
      <c r="F596" s="27"/>
      <c r="G596" s="27"/>
      <c r="H596" s="11"/>
    </row>
    <row r="597" spans="1:8" s="25" customFormat="1" ht="15.75" customHeight="1">
      <c r="A597" s="36"/>
      <c r="B597" s="13"/>
      <c r="C597" s="13"/>
      <c r="D597" s="36"/>
      <c r="E597" s="13"/>
      <c r="F597" s="27"/>
      <c r="G597" s="27"/>
      <c r="H597" s="11"/>
    </row>
    <row r="598" spans="1:8" s="25" customFormat="1" ht="15.75" customHeight="1">
      <c r="A598" s="36"/>
      <c r="B598" s="13"/>
      <c r="C598" s="13"/>
      <c r="D598" s="36"/>
      <c r="E598" s="13"/>
      <c r="F598" s="27"/>
      <c r="G598" s="27"/>
      <c r="H598" s="11"/>
    </row>
    <row r="599" spans="1:8" s="25" customFormat="1" ht="15.75" customHeight="1">
      <c r="A599" s="36"/>
      <c r="B599" s="13"/>
      <c r="C599" s="13"/>
      <c r="D599" s="36"/>
      <c r="E599" s="13"/>
      <c r="F599" s="27"/>
      <c r="G599" s="27"/>
      <c r="H599" s="11"/>
    </row>
    <row r="600" spans="1:8" s="25" customFormat="1" ht="15.75" customHeight="1">
      <c r="A600" s="36"/>
      <c r="B600" s="13"/>
      <c r="C600" s="13"/>
      <c r="D600" s="36"/>
      <c r="E600" s="13"/>
      <c r="F600" s="27"/>
      <c r="G600" s="27"/>
      <c r="H600" s="11"/>
    </row>
    <row r="601" spans="1:8" s="25" customFormat="1" ht="15.75" customHeight="1">
      <c r="A601" s="36"/>
      <c r="B601" s="13"/>
      <c r="C601" s="13"/>
      <c r="D601" s="36"/>
      <c r="E601" s="13"/>
      <c r="F601" s="27"/>
      <c r="G601" s="27"/>
      <c r="H601" s="11"/>
    </row>
    <row r="602" spans="1:8" s="25" customFormat="1" ht="15.75" customHeight="1">
      <c r="A602" s="36"/>
      <c r="B602" s="13"/>
      <c r="C602" s="13"/>
      <c r="D602" s="36"/>
      <c r="E602" s="13"/>
      <c r="F602" s="27"/>
      <c r="G602" s="27"/>
      <c r="H602" s="11"/>
    </row>
    <row r="603" spans="1:8" s="25" customFormat="1" ht="15.75" customHeight="1">
      <c r="A603" s="36"/>
      <c r="B603" s="13"/>
      <c r="C603" s="13"/>
      <c r="D603" s="36"/>
      <c r="E603" s="13"/>
      <c r="F603" s="27"/>
      <c r="G603" s="27"/>
      <c r="H603" s="11"/>
    </row>
    <row r="604" spans="1:8" s="25" customFormat="1" ht="15.75" customHeight="1">
      <c r="A604" s="36"/>
      <c r="B604" s="13"/>
      <c r="C604" s="13"/>
      <c r="D604" s="36"/>
      <c r="E604" s="13"/>
      <c r="F604" s="27"/>
      <c r="G604" s="27"/>
      <c r="H604" s="11"/>
    </row>
    <row r="605" spans="1:8" s="25" customFormat="1" ht="15.75" customHeight="1">
      <c r="A605" s="36"/>
      <c r="B605" s="13"/>
      <c r="C605" s="13"/>
      <c r="D605" s="36"/>
      <c r="E605" s="13"/>
      <c r="F605" s="27"/>
      <c r="G605" s="27"/>
      <c r="H605" s="11"/>
    </row>
    <row r="606" spans="1:8" s="25" customFormat="1" ht="15.75" customHeight="1">
      <c r="A606" s="36"/>
      <c r="B606" s="13"/>
      <c r="C606" s="13"/>
      <c r="D606" s="36"/>
      <c r="E606" s="13"/>
      <c r="F606" s="27"/>
      <c r="G606" s="27"/>
      <c r="H606" s="11"/>
    </row>
    <row r="607" spans="1:8" s="25" customFormat="1" ht="15.75" customHeight="1">
      <c r="A607" s="36"/>
      <c r="B607" s="13"/>
      <c r="C607" s="13"/>
      <c r="D607" s="36"/>
      <c r="E607" s="13"/>
      <c r="F607" s="27"/>
      <c r="G607" s="27"/>
      <c r="H607" s="11"/>
    </row>
    <row r="608" spans="1:8" s="25" customFormat="1" ht="15.75" customHeight="1">
      <c r="A608" s="36"/>
      <c r="B608" s="13"/>
      <c r="C608" s="13"/>
      <c r="D608" s="36"/>
      <c r="E608" s="13"/>
      <c r="F608" s="27"/>
      <c r="G608" s="27"/>
      <c r="H608" s="11"/>
    </row>
    <row r="609" spans="1:8" s="25" customFormat="1" ht="15.75" customHeight="1">
      <c r="A609" s="36"/>
      <c r="B609" s="13"/>
      <c r="C609" s="13"/>
      <c r="D609" s="36"/>
      <c r="E609" s="13"/>
      <c r="F609" s="27"/>
      <c r="G609" s="27"/>
      <c r="H609" s="11"/>
    </row>
    <row r="610" spans="1:8" s="25" customFormat="1" ht="15.75" customHeight="1">
      <c r="A610" s="36"/>
      <c r="B610" s="13"/>
      <c r="C610" s="13"/>
      <c r="D610" s="36"/>
      <c r="E610" s="13"/>
      <c r="F610" s="27"/>
      <c r="G610" s="27"/>
      <c r="H610" s="11"/>
    </row>
    <row r="611" spans="1:8" s="25" customFormat="1" ht="15.75" customHeight="1">
      <c r="A611" s="36"/>
      <c r="B611" s="13"/>
      <c r="C611" s="13"/>
      <c r="D611" s="36"/>
      <c r="E611" s="13"/>
      <c r="F611" s="27"/>
      <c r="G611" s="27"/>
      <c r="H611" s="11"/>
    </row>
    <row r="612" spans="1:8" s="25" customFormat="1" ht="15.75" customHeight="1">
      <c r="A612" s="36"/>
      <c r="B612" s="13"/>
      <c r="C612" s="13"/>
      <c r="D612" s="36"/>
      <c r="E612" s="13"/>
      <c r="F612" s="27"/>
      <c r="G612" s="27"/>
      <c r="H612" s="11"/>
    </row>
    <row r="613" spans="1:8" s="25" customFormat="1" ht="15.75" customHeight="1">
      <c r="A613" s="36"/>
      <c r="B613" s="13"/>
      <c r="C613" s="13"/>
      <c r="D613" s="36"/>
      <c r="E613" s="13"/>
      <c r="F613" s="27"/>
      <c r="G613" s="27"/>
      <c r="H613" s="11"/>
    </row>
    <row r="614" spans="1:8" s="25" customFormat="1" ht="15.75" customHeight="1">
      <c r="A614" s="36"/>
      <c r="B614" s="13"/>
      <c r="C614" s="13"/>
      <c r="D614" s="36"/>
      <c r="E614" s="13"/>
      <c r="F614" s="27"/>
      <c r="G614" s="27"/>
      <c r="H614" s="11"/>
    </row>
    <row r="615" spans="1:8" s="25" customFormat="1" ht="15.75" customHeight="1">
      <c r="A615" s="36"/>
      <c r="B615" s="13"/>
      <c r="C615" s="13"/>
      <c r="D615" s="36"/>
      <c r="E615" s="13"/>
      <c r="F615" s="27"/>
      <c r="G615" s="27"/>
      <c r="H615" s="11"/>
    </row>
    <row r="616" spans="1:8" s="25" customFormat="1" ht="15.75" customHeight="1">
      <c r="A616" s="36"/>
      <c r="B616" s="13"/>
      <c r="C616" s="13"/>
      <c r="D616" s="36"/>
      <c r="E616" s="13"/>
      <c r="F616" s="27"/>
      <c r="G616" s="27"/>
      <c r="H616" s="11"/>
    </row>
    <row r="617" spans="1:8" s="25" customFormat="1" ht="15.75" customHeight="1">
      <c r="A617" s="36"/>
      <c r="B617" s="13"/>
      <c r="C617" s="13"/>
      <c r="D617" s="36"/>
      <c r="E617" s="13"/>
      <c r="F617" s="27"/>
      <c r="G617" s="27"/>
      <c r="H617" s="11"/>
    </row>
    <row r="618" spans="1:8" s="25" customFormat="1" ht="15.75" customHeight="1">
      <c r="A618" s="36"/>
      <c r="B618" s="13"/>
      <c r="C618" s="13"/>
      <c r="D618" s="36"/>
      <c r="E618" s="13"/>
      <c r="F618" s="27"/>
      <c r="G618" s="27"/>
      <c r="H618" s="11"/>
    </row>
    <row r="619" spans="1:8" s="25" customFormat="1" ht="15.75" customHeight="1">
      <c r="A619" s="36"/>
      <c r="B619" s="13"/>
      <c r="C619" s="13"/>
      <c r="D619" s="36"/>
      <c r="E619" s="13"/>
      <c r="F619" s="27"/>
      <c r="G619" s="27"/>
      <c r="H619" s="11"/>
    </row>
    <row r="620" spans="1:8" s="25" customFormat="1" ht="15.75" customHeight="1">
      <c r="A620" s="36"/>
      <c r="B620" s="13"/>
      <c r="C620" s="13"/>
      <c r="D620" s="36"/>
      <c r="E620" s="13"/>
      <c r="F620" s="27"/>
      <c r="G620" s="27"/>
      <c r="H620" s="11"/>
    </row>
    <row r="621" spans="1:8" s="25" customFormat="1" ht="15.75" customHeight="1">
      <c r="A621" s="36"/>
      <c r="B621" s="13"/>
      <c r="C621" s="13"/>
      <c r="D621" s="36"/>
      <c r="E621" s="13"/>
      <c r="F621" s="27"/>
      <c r="G621" s="27"/>
      <c r="H621" s="11"/>
    </row>
    <row r="622" spans="1:8" s="25" customFormat="1" ht="15.75" customHeight="1">
      <c r="A622" s="36"/>
      <c r="B622" s="13"/>
      <c r="C622" s="13"/>
      <c r="D622" s="36"/>
      <c r="E622" s="13"/>
      <c r="F622" s="27"/>
      <c r="G622" s="27"/>
      <c r="H622" s="11"/>
    </row>
    <row r="623" spans="1:8" s="25" customFormat="1" ht="15.75" customHeight="1">
      <c r="A623" s="36"/>
      <c r="B623" s="13"/>
      <c r="C623" s="13"/>
      <c r="D623" s="36"/>
      <c r="E623" s="13"/>
      <c r="F623" s="27"/>
      <c r="G623" s="27"/>
      <c r="H623" s="11"/>
    </row>
    <row r="624" spans="1:8" s="25" customFormat="1" ht="15.75" customHeight="1">
      <c r="A624" s="36"/>
      <c r="B624" s="13"/>
      <c r="C624" s="13"/>
      <c r="D624" s="36"/>
      <c r="E624" s="13"/>
      <c r="F624" s="27"/>
      <c r="G624" s="27"/>
      <c r="H624" s="11"/>
    </row>
    <row r="625" spans="1:8" s="25" customFormat="1" ht="15.75" customHeight="1">
      <c r="A625" s="36"/>
      <c r="B625" s="13"/>
      <c r="C625" s="13"/>
      <c r="D625" s="36"/>
      <c r="E625" s="13"/>
      <c r="F625" s="27"/>
      <c r="G625" s="27"/>
      <c r="H625" s="11"/>
    </row>
    <row r="626" spans="1:8" s="25" customFormat="1" ht="15.75" customHeight="1">
      <c r="A626" s="36"/>
      <c r="B626" s="13"/>
      <c r="C626" s="13"/>
      <c r="D626" s="36"/>
      <c r="E626" s="13"/>
      <c r="F626" s="27"/>
      <c r="G626" s="27"/>
      <c r="H626" s="11"/>
    </row>
    <row r="627" spans="1:8" s="25" customFormat="1" ht="15.75" customHeight="1">
      <c r="A627" s="36"/>
      <c r="B627" s="13"/>
      <c r="C627" s="13"/>
      <c r="D627" s="36"/>
      <c r="E627" s="13"/>
      <c r="F627" s="27"/>
      <c r="G627" s="27"/>
      <c r="H627" s="11"/>
    </row>
    <row r="628" spans="1:8" s="25" customFormat="1" ht="15.75" customHeight="1">
      <c r="A628" s="36"/>
      <c r="B628" s="13"/>
      <c r="C628" s="13"/>
      <c r="D628" s="36"/>
      <c r="E628" s="13"/>
      <c r="F628" s="27"/>
      <c r="G628" s="27"/>
      <c r="H628" s="11"/>
    </row>
    <row r="629" spans="1:8" s="25" customFormat="1" ht="15.75" customHeight="1">
      <c r="A629" s="36"/>
      <c r="B629" s="13"/>
      <c r="C629" s="13"/>
      <c r="D629" s="36"/>
      <c r="E629" s="13"/>
      <c r="F629" s="27"/>
      <c r="G629" s="27"/>
      <c r="H629" s="11"/>
    </row>
    <row r="630" spans="1:8" s="25" customFormat="1" ht="15.75" customHeight="1">
      <c r="A630" s="36"/>
      <c r="B630" s="13"/>
      <c r="C630" s="13"/>
      <c r="D630" s="36"/>
      <c r="E630" s="13"/>
      <c r="F630" s="27"/>
      <c r="G630" s="27"/>
      <c r="H630" s="11"/>
    </row>
    <row r="631" spans="1:8" s="25" customFormat="1" ht="15.75" customHeight="1">
      <c r="A631" s="36"/>
      <c r="B631" s="13"/>
      <c r="C631" s="13"/>
      <c r="D631" s="36"/>
      <c r="E631" s="13"/>
      <c r="F631" s="27"/>
      <c r="G631" s="27"/>
      <c r="H631" s="11"/>
    </row>
    <row r="632" spans="1:8" s="25" customFormat="1" ht="15.75" customHeight="1">
      <c r="A632" s="36"/>
      <c r="B632" s="13"/>
      <c r="C632" s="13"/>
      <c r="D632" s="36"/>
      <c r="E632" s="13"/>
      <c r="F632" s="27"/>
      <c r="G632" s="27"/>
      <c r="H632" s="11"/>
    </row>
    <row r="633" spans="1:8" s="25" customFormat="1" ht="15.75" customHeight="1">
      <c r="A633" s="36"/>
      <c r="B633" s="13"/>
      <c r="C633" s="13"/>
      <c r="D633" s="36"/>
      <c r="E633" s="13"/>
      <c r="F633" s="27"/>
      <c r="G633" s="27"/>
      <c r="H633" s="11"/>
    </row>
    <row r="634" spans="1:8" s="25" customFormat="1" ht="15.75" customHeight="1">
      <c r="A634" s="36"/>
      <c r="B634" s="13"/>
      <c r="C634" s="13"/>
      <c r="D634" s="36"/>
      <c r="E634" s="13"/>
      <c r="F634" s="27"/>
      <c r="G634" s="27"/>
      <c r="H634" s="11"/>
    </row>
    <row r="635" spans="1:8" s="25" customFormat="1" ht="15.75" customHeight="1">
      <c r="A635" s="36"/>
      <c r="B635" s="13"/>
      <c r="C635" s="13"/>
      <c r="D635" s="36"/>
      <c r="E635" s="13"/>
      <c r="F635" s="27"/>
      <c r="G635" s="27"/>
      <c r="H635" s="11"/>
    </row>
    <row r="636" spans="1:8" s="25" customFormat="1" ht="15.75" customHeight="1">
      <c r="A636" s="36"/>
      <c r="B636" s="13"/>
      <c r="C636" s="13"/>
      <c r="D636" s="36"/>
      <c r="E636" s="13"/>
      <c r="F636" s="27"/>
      <c r="G636" s="27"/>
      <c r="H636" s="11"/>
    </row>
    <row r="637" spans="1:8" s="25" customFormat="1" ht="15.75" customHeight="1">
      <c r="A637" s="36"/>
      <c r="B637" s="13"/>
      <c r="C637" s="13"/>
      <c r="D637" s="36"/>
      <c r="E637" s="13"/>
      <c r="F637" s="27"/>
      <c r="G637" s="27"/>
      <c r="H637" s="11"/>
    </row>
    <row r="638" spans="1:8" s="25" customFormat="1" ht="15.75" customHeight="1">
      <c r="A638" s="36"/>
      <c r="B638" s="13"/>
      <c r="C638" s="13"/>
      <c r="D638" s="36"/>
      <c r="E638" s="13"/>
      <c r="F638" s="27"/>
      <c r="G638" s="27"/>
      <c r="H638" s="11"/>
    </row>
    <row r="639" spans="1:8" s="25" customFormat="1" ht="15.75" customHeight="1">
      <c r="A639" s="36"/>
      <c r="B639" s="13"/>
      <c r="C639" s="13"/>
      <c r="D639" s="36"/>
      <c r="E639" s="13"/>
      <c r="F639" s="27"/>
      <c r="G639" s="27"/>
      <c r="H639" s="11"/>
    </row>
    <row r="640" spans="1:8" s="25" customFormat="1" ht="15.75" customHeight="1">
      <c r="A640" s="36"/>
      <c r="B640" s="13"/>
      <c r="C640" s="13"/>
      <c r="D640" s="36"/>
      <c r="E640" s="13"/>
      <c r="F640" s="27"/>
      <c r="G640" s="27"/>
      <c r="H640" s="11"/>
    </row>
    <row r="641" spans="1:8" s="25" customFormat="1" ht="15.75" customHeight="1">
      <c r="A641" s="36"/>
      <c r="B641" s="13"/>
      <c r="C641" s="13"/>
      <c r="D641" s="36"/>
      <c r="E641" s="13"/>
      <c r="F641" s="27"/>
      <c r="G641" s="27"/>
      <c r="H641" s="11"/>
    </row>
    <row r="642" spans="1:8" s="25" customFormat="1" ht="15.75" customHeight="1">
      <c r="A642" s="36"/>
      <c r="B642" s="13"/>
      <c r="C642" s="13"/>
      <c r="D642" s="36"/>
      <c r="E642" s="13"/>
      <c r="F642" s="27"/>
      <c r="G642" s="27"/>
      <c r="H642" s="11"/>
    </row>
    <row r="643" spans="1:8" s="25" customFormat="1" ht="15.75" customHeight="1">
      <c r="A643" s="36"/>
      <c r="B643" s="13"/>
      <c r="C643" s="13"/>
      <c r="D643" s="36"/>
      <c r="E643" s="13"/>
      <c r="F643" s="27"/>
      <c r="G643" s="27"/>
      <c r="H643" s="11"/>
    </row>
    <row r="644" spans="1:8" s="25" customFormat="1" ht="15.75" customHeight="1">
      <c r="A644" s="36"/>
      <c r="B644" s="13"/>
      <c r="C644" s="13"/>
      <c r="D644" s="36"/>
      <c r="E644" s="13"/>
      <c r="F644" s="27"/>
      <c r="G644" s="27"/>
      <c r="H644" s="11"/>
    </row>
    <row r="645" spans="1:8" s="25" customFormat="1" ht="15.75" customHeight="1">
      <c r="A645" s="36"/>
      <c r="B645" s="13"/>
      <c r="C645" s="13"/>
      <c r="D645" s="36"/>
      <c r="E645" s="13"/>
      <c r="F645" s="27"/>
      <c r="G645" s="27"/>
      <c r="H645" s="11"/>
    </row>
    <row r="646" spans="1:8" s="25" customFormat="1" ht="15.75" customHeight="1">
      <c r="A646" s="36"/>
      <c r="B646" s="13"/>
      <c r="C646" s="13"/>
      <c r="D646" s="36"/>
      <c r="E646" s="13"/>
      <c r="F646" s="27"/>
      <c r="G646" s="27"/>
      <c r="H646" s="11"/>
    </row>
    <row r="647" spans="1:8" s="25" customFormat="1" ht="15.75" customHeight="1">
      <c r="A647" s="36"/>
      <c r="B647" s="13"/>
      <c r="C647" s="13"/>
      <c r="D647" s="36"/>
      <c r="E647" s="13"/>
      <c r="F647" s="27"/>
      <c r="G647" s="27"/>
      <c r="H647" s="11"/>
    </row>
    <row r="648" spans="1:8" s="25" customFormat="1" ht="15.75" customHeight="1">
      <c r="A648" s="36"/>
      <c r="B648" s="13"/>
      <c r="C648" s="13"/>
      <c r="D648" s="36"/>
      <c r="E648" s="13"/>
      <c r="F648" s="27"/>
      <c r="G648" s="27"/>
      <c r="H648" s="11"/>
    </row>
    <row r="649" spans="1:8" s="25" customFormat="1" ht="15.75" customHeight="1">
      <c r="A649" s="36"/>
      <c r="B649" s="13"/>
      <c r="C649" s="13"/>
      <c r="D649" s="36"/>
      <c r="E649" s="13"/>
      <c r="F649" s="27"/>
      <c r="G649" s="27"/>
      <c r="H649" s="11"/>
    </row>
    <row r="650" spans="1:8" s="25" customFormat="1" ht="15.75" customHeight="1">
      <c r="A650" s="36"/>
      <c r="B650" s="13"/>
      <c r="C650" s="13"/>
      <c r="D650" s="36"/>
      <c r="E650" s="13"/>
      <c r="F650" s="27"/>
      <c r="G650" s="27"/>
      <c r="H650" s="11"/>
    </row>
    <row r="651" spans="1:8" s="25" customFormat="1" ht="15.75" customHeight="1">
      <c r="A651" s="36"/>
      <c r="B651" s="13"/>
      <c r="C651" s="13"/>
      <c r="D651" s="36"/>
      <c r="E651" s="13"/>
      <c r="F651" s="27"/>
      <c r="G651" s="27"/>
      <c r="H651" s="11"/>
    </row>
    <row r="652" spans="1:8" s="25" customFormat="1" ht="15.75" customHeight="1">
      <c r="A652" s="36"/>
      <c r="B652" s="13"/>
      <c r="C652" s="13"/>
      <c r="D652" s="36"/>
      <c r="E652" s="13"/>
      <c r="F652" s="27"/>
      <c r="G652" s="27"/>
      <c r="H652" s="11"/>
    </row>
    <row r="653" spans="1:8" s="25" customFormat="1" ht="15.75" customHeight="1">
      <c r="A653" s="36"/>
      <c r="B653" s="13"/>
      <c r="C653" s="13"/>
      <c r="D653" s="36"/>
      <c r="E653" s="13"/>
      <c r="F653" s="27"/>
      <c r="G653" s="27"/>
      <c r="H653" s="11"/>
    </row>
    <row r="654" spans="1:8" s="25" customFormat="1" ht="15.75" customHeight="1">
      <c r="A654" s="36"/>
      <c r="B654" s="13"/>
      <c r="C654" s="13"/>
      <c r="D654" s="36"/>
      <c r="E654" s="13"/>
      <c r="F654" s="27"/>
      <c r="G654" s="27"/>
      <c r="H654" s="11"/>
    </row>
    <row r="655" spans="1:8" s="25" customFormat="1" ht="15.75" customHeight="1">
      <c r="A655" s="36"/>
      <c r="B655" s="13"/>
      <c r="C655" s="13"/>
      <c r="D655" s="36"/>
      <c r="E655" s="13"/>
      <c r="F655" s="27"/>
      <c r="G655" s="27"/>
      <c r="H655" s="11"/>
    </row>
    <row r="656" spans="1:8" s="25" customFormat="1" ht="15.75" customHeight="1">
      <c r="A656" s="36"/>
      <c r="B656" s="13"/>
      <c r="C656" s="13"/>
      <c r="D656" s="36"/>
      <c r="E656" s="13"/>
      <c r="F656" s="27"/>
      <c r="G656" s="27"/>
      <c r="H656" s="11"/>
    </row>
    <row r="657" spans="1:8" s="25" customFormat="1" ht="15.75" customHeight="1">
      <c r="A657" s="36"/>
      <c r="B657" s="13"/>
      <c r="C657" s="13"/>
      <c r="D657" s="36"/>
      <c r="E657" s="13"/>
      <c r="F657" s="27"/>
      <c r="G657" s="27"/>
      <c r="H657" s="11"/>
    </row>
    <row r="658" spans="1:8" s="25" customFormat="1" ht="15.75" customHeight="1">
      <c r="A658" s="36"/>
      <c r="B658" s="13"/>
      <c r="C658" s="13"/>
      <c r="D658" s="36"/>
      <c r="E658" s="13"/>
      <c r="F658" s="27"/>
      <c r="G658" s="27"/>
      <c r="H658" s="11"/>
    </row>
    <row r="659" spans="1:8" s="25" customFormat="1" ht="15.75" customHeight="1">
      <c r="A659" s="36"/>
      <c r="B659" s="13"/>
      <c r="C659" s="13"/>
      <c r="D659" s="36"/>
      <c r="E659" s="13"/>
      <c r="F659" s="27"/>
      <c r="G659" s="27"/>
      <c r="H659" s="11"/>
    </row>
    <row r="660" spans="1:8" s="25" customFormat="1" ht="15.75" customHeight="1">
      <c r="A660" s="36"/>
      <c r="B660" s="13"/>
      <c r="C660" s="13"/>
      <c r="D660" s="36"/>
      <c r="E660" s="13"/>
      <c r="F660" s="27"/>
      <c r="G660" s="27"/>
      <c r="H660" s="11"/>
    </row>
    <row r="661" spans="1:8" s="25" customFormat="1" ht="15.75" customHeight="1">
      <c r="A661" s="36"/>
      <c r="B661" s="13"/>
      <c r="C661" s="13"/>
      <c r="D661" s="36"/>
      <c r="E661" s="13"/>
      <c r="F661" s="27"/>
      <c r="G661" s="27"/>
      <c r="H661" s="11"/>
    </row>
    <row r="662" spans="1:8" s="25" customFormat="1" ht="15.75" customHeight="1">
      <c r="A662" s="36"/>
      <c r="B662" s="13"/>
      <c r="C662" s="13"/>
      <c r="D662" s="36"/>
      <c r="E662" s="13"/>
      <c r="F662" s="27"/>
      <c r="G662" s="27"/>
      <c r="H662" s="11"/>
    </row>
    <row r="663" spans="1:8" s="25" customFormat="1" ht="15.75" customHeight="1">
      <c r="A663" s="36"/>
      <c r="B663" s="13"/>
      <c r="C663" s="13"/>
      <c r="D663" s="36"/>
      <c r="E663" s="13"/>
      <c r="F663" s="27"/>
      <c r="G663" s="27"/>
      <c r="H663" s="11"/>
    </row>
    <row r="664" spans="1:8" s="25" customFormat="1" ht="15.75" customHeight="1">
      <c r="A664" s="36"/>
      <c r="B664" s="13"/>
      <c r="C664" s="13"/>
      <c r="D664" s="36"/>
      <c r="E664" s="13"/>
      <c r="F664" s="27"/>
      <c r="G664" s="27"/>
      <c r="H664" s="11"/>
    </row>
    <row r="665" spans="1:8" s="25" customFormat="1" ht="15.75" customHeight="1">
      <c r="A665" s="36"/>
      <c r="B665" s="13"/>
      <c r="C665" s="13"/>
      <c r="D665" s="36"/>
      <c r="E665" s="13"/>
      <c r="F665" s="27"/>
      <c r="G665" s="27"/>
      <c r="H665" s="11"/>
    </row>
    <row r="666" spans="1:8" s="25" customFormat="1" ht="15.75" customHeight="1">
      <c r="A666" s="36"/>
      <c r="B666" s="13"/>
      <c r="C666" s="13"/>
      <c r="D666" s="36"/>
      <c r="E666" s="13"/>
      <c r="F666" s="27"/>
      <c r="G666" s="27"/>
      <c r="H666" s="11"/>
    </row>
    <row r="667" spans="1:8" s="25" customFormat="1" ht="15.75" customHeight="1">
      <c r="A667" s="36"/>
      <c r="B667" s="13"/>
      <c r="C667" s="13"/>
      <c r="D667" s="36"/>
      <c r="E667" s="13"/>
      <c r="F667" s="27"/>
      <c r="G667" s="27"/>
      <c r="H667" s="11"/>
    </row>
    <row r="668" spans="1:8" s="25" customFormat="1" ht="15.75" customHeight="1">
      <c r="A668" s="36"/>
      <c r="B668" s="13"/>
      <c r="C668" s="13"/>
      <c r="D668" s="36"/>
      <c r="E668" s="13"/>
      <c r="F668" s="27"/>
      <c r="G668" s="27"/>
      <c r="H668" s="11"/>
    </row>
    <row r="669" spans="1:8" s="25" customFormat="1" ht="15.75" customHeight="1">
      <c r="A669" s="36"/>
      <c r="B669" s="13"/>
      <c r="C669" s="13"/>
      <c r="D669" s="36"/>
      <c r="E669" s="13"/>
      <c r="F669" s="27"/>
      <c r="G669" s="27"/>
      <c r="H669" s="11"/>
    </row>
    <row r="670" spans="1:8" s="25" customFormat="1" ht="15.75" customHeight="1">
      <c r="A670" s="36"/>
      <c r="B670" s="13"/>
      <c r="C670" s="13"/>
      <c r="D670" s="36"/>
      <c r="E670" s="13"/>
      <c r="F670" s="27"/>
      <c r="G670" s="27"/>
      <c r="H670" s="11"/>
    </row>
    <row r="671" spans="1:8" s="25" customFormat="1" ht="15.75" customHeight="1">
      <c r="A671" s="36"/>
      <c r="B671" s="13"/>
      <c r="C671" s="13"/>
      <c r="D671" s="36"/>
      <c r="E671" s="13"/>
      <c r="F671" s="27"/>
      <c r="G671" s="27"/>
      <c r="H671" s="11"/>
    </row>
    <row r="672" spans="1:8" s="25" customFormat="1" ht="15.75" customHeight="1">
      <c r="A672" s="36"/>
      <c r="B672" s="13"/>
      <c r="C672" s="13"/>
      <c r="D672" s="36"/>
      <c r="E672" s="13"/>
      <c r="F672" s="27"/>
      <c r="G672" s="27"/>
      <c r="H672" s="11"/>
    </row>
    <row r="673" spans="1:8" s="25" customFormat="1" ht="15.75" customHeight="1">
      <c r="A673" s="36"/>
      <c r="B673" s="13"/>
      <c r="C673" s="13"/>
      <c r="D673" s="36"/>
      <c r="E673" s="13"/>
      <c r="F673" s="27"/>
      <c r="G673" s="27"/>
      <c r="H673" s="11"/>
    </row>
    <row r="674" spans="1:8" s="25" customFormat="1" ht="15.75" customHeight="1">
      <c r="A674" s="36"/>
      <c r="B674" s="13"/>
      <c r="C674" s="13"/>
      <c r="D674" s="36"/>
      <c r="E674" s="13"/>
      <c r="F674" s="27"/>
      <c r="G674" s="27"/>
      <c r="H674" s="11"/>
    </row>
    <row r="675" spans="1:8" s="25" customFormat="1" ht="15.75" customHeight="1">
      <c r="A675" s="36"/>
      <c r="B675" s="13"/>
      <c r="C675" s="13"/>
      <c r="D675" s="36"/>
      <c r="E675" s="13"/>
      <c r="F675" s="27"/>
      <c r="G675" s="27"/>
      <c r="H675" s="11"/>
    </row>
    <row r="676" spans="1:8" s="25" customFormat="1" ht="15.75" customHeight="1">
      <c r="A676" s="36"/>
      <c r="B676" s="13"/>
      <c r="C676" s="13"/>
      <c r="D676" s="36"/>
      <c r="E676" s="13"/>
      <c r="F676" s="27"/>
      <c r="G676" s="27"/>
      <c r="H676" s="11"/>
    </row>
    <row r="677" spans="1:8" s="25" customFormat="1" ht="15.75" customHeight="1">
      <c r="A677" s="36"/>
      <c r="B677" s="13"/>
      <c r="C677" s="13"/>
      <c r="D677" s="36"/>
      <c r="E677" s="13"/>
      <c r="F677" s="27"/>
      <c r="G677" s="27"/>
      <c r="H677" s="11"/>
    </row>
    <row r="678" spans="1:8" s="25" customFormat="1" ht="15.75" customHeight="1">
      <c r="A678" s="36"/>
      <c r="B678" s="13"/>
      <c r="C678" s="13"/>
      <c r="D678" s="36"/>
      <c r="E678" s="13"/>
      <c r="F678" s="27"/>
      <c r="G678" s="27"/>
      <c r="H678" s="11"/>
    </row>
    <row r="679" spans="1:8" s="25" customFormat="1" ht="15.75" customHeight="1">
      <c r="A679" s="36"/>
      <c r="B679" s="13"/>
      <c r="C679" s="13"/>
      <c r="D679" s="36"/>
      <c r="E679" s="13"/>
      <c r="F679" s="27"/>
      <c r="G679" s="27"/>
      <c r="H679" s="11"/>
    </row>
    <row r="680" spans="1:8" s="25" customFormat="1" ht="15.75" customHeight="1">
      <c r="A680" s="36"/>
      <c r="B680" s="13"/>
      <c r="C680" s="13"/>
      <c r="D680" s="36"/>
      <c r="E680" s="13"/>
      <c r="F680" s="27"/>
      <c r="G680" s="27"/>
      <c r="H680" s="11"/>
    </row>
    <row r="681" spans="1:8" s="25" customFormat="1" ht="15.75" customHeight="1">
      <c r="A681" s="36"/>
      <c r="B681" s="13"/>
      <c r="C681" s="13"/>
      <c r="D681" s="36"/>
      <c r="E681" s="13"/>
      <c r="F681" s="27"/>
      <c r="G681" s="27"/>
      <c r="H681" s="11"/>
    </row>
    <row r="682" spans="1:8" s="25" customFormat="1" ht="15.75" customHeight="1">
      <c r="A682" s="36"/>
      <c r="B682" s="13"/>
      <c r="C682" s="13"/>
      <c r="D682" s="36"/>
      <c r="E682" s="13"/>
      <c r="F682" s="27"/>
      <c r="G682" s="27"/>
      <c r="H682" s="11"/>
    </row>
    <row r="683" spans="1:8" s="25" customFormat="1" ht="15.75" customHeight="1">
      <c r="A683" s="36"/>
      <c r="B683" s="13"/>
      <c r="C683" s="13"/>
      <c r="D683" s="36"/>
      <c r="E683" s="13"/>
      <c r="F683" s="27"/>
      <c r="G683" s="27"/>
      <c r="H683" s="11"/>
    </row>
    <row r="684" spans="1:8" s="25" customFormat="1" ht="15.75" customHeight="1">
      <c r="A684" s="36"/>
      <c r="B684" s="13"/>
      <c r="C684" s="13"/>
      <c r="D684" s="36"/>
      <c r="E684" s="13"/>
      <c r="F684" s="27"/>
      <c r="G684" s="27"/>
      <c r="H684" s="11"/>
    </row>
    <row r="685" spans="1:8" s="25" customFormat="1" ht="15.75" customHeight="1">
      <c r="A685" s="36"/>
      <c r="B685" s="13"/>
      <c r="C685" s="13"/>
      <c r="D685" s="36"/>
      <c r="E685" s="13"/>
      <c r="F685" s="27"/>
      <c r="G685" s="27"/>
      <c r="H685" s="11"/>
    </row>
    <row r="686" spans="1:8" s="25" customFormat="1" ht="15.75" customHeight="1">
      <c r="A686" s="36"/>
      <c r="B686" s="13"/>
      <c r="C686" s="13"/>
      <c r="D686" s="36"/>
      <c r="E686" s="13"/>
      <c r="F686" s="27"/>
      <c r="G686" s="27"/>
      <c r="H686" s="11"/>
    </row>
    <row r="687" spans="1:8" s="25" customFormat="1" ht="15.75" customHeight="1">
      <c r="A687" s="36"/>
      <c r="B687" s="13"/>
      <c r="C687" s="13"/>
      <c r="D687" s="36"/>
      <c r="E687" s="13"/>
      <c r="F687" s="27"/>
      <c r="G687" s="27"/>
      <c r="H687" s="11"/>
    </row>
    <row r="688" spans="1:8" s="25" customFormat="1" ht="15.75" customHeight="1">
      <c r="A688" s="36"/>
      <c r="B688" s="13"/>
      <c r="C688" s="13"/>
      <c r="D688" s="36"/>
      <c r="E688" s="13"/>
      <c r="F688" s="27"/>
      <c r="G688" s="27"/>
      <c r="H688" s="11"/>
    </row>
    <row r="689" spans="1:8" s="25" customFormat="1" ht="15.75" customHeight="1">
      <c r="A689" s="36"/>
      <c r="B689" s="13"/>
      <c r="C689" s="13"/>
      <c r="D689" s="36"/>
      <c r="E689" s="13"/>
      <c r="F689" s="27"/>
      <c r="G689" s="27"/>
      <c r="H689" s="11"/>
    </row>
    <row r="690" spans="1:8" s="25" customFormat="1" ht="15.75" customHeight="1">
      <c r="A690" s="36"/>
      <c r="B690" s="13"/>
      <c r="C690" s="13"/>
      <c r="D690" s="36"/>
      <c r="E690" s="13"/>
      <c r="F690" s="27"/>
      <c r="G690" s="27"/>
      <c r="H690" s="11"/>
    </row>
    <row r="691" spans="1:8" s="25" customFormat="1" ht="15.75" customHeight="1">
      <c r="A691" s="36"/>
      <c r="B691" s="13"/>
      <c r="C691" s="13"/>
      <c r="D691" s="36"/>
      <c r="E691" s="13"/>
      <c r="F691" s="27"/>
      <c r="G691" s="27"/>
      <c r="H691" s="11"/>
    </row>
    <row r="692" spans="1:8" s="25" customFormat="1" ht="15.75" customHeight="1">
      <c r="A692" s="36"/>
      <c r="B692" s="13"/>
      <c r="C692" s="13"/>
      <c r="D692" s="36"/>
      <c r="E692" s="13"/>
      <c r="F692" s="27"/>
      <c r="G692" s="27"/>
      <c r="H692" s="11"/>
    </row>
    <row r="693" spans="1:8" s="25" customFormat="1" ht="15.75" customHeight="1">
      <c r="A693" s="36"/>
      <c r="B693" s="13"/>
      <c r="C693" s="13"/>
      <c r="D693" s="36"/>
      <c r="E693" s="13"/>
      <c r="F693" s="27"/>
      <c r="G693" s="27"/>
      <c r="H693" s="11"/>
    </row>
    <row r="694" spans="1:8" s="25" customFormat="1" ht="15.75" customHeight="1">
      <c r="A694" s="36"/>
      <c r="B694" s="13"/>
      <c r="C694" s="13"/>
      <c r="D694" s="36"/>
      <c r="E694" s="13"/>
      <c r="F694" s="27"/>
      <c r="G694" s="27"/>
      <c r="H694" s="11"/>
    </row>
    <row r="695" spans="1:8" s="25" customFormat="1" ht="15.75" customHeight="1">
      <c r="A695" s="36"/>
      <c r="B695" s="13"/>
      <c r="C695" s="13"/>
      <c r="D695" s="36"/>
      <c r="E695" s="13"/>
      <c r="F695" s="27"/>
      <c r="G695" s="27"/>
      <c r="H695" s="11"/>
    </row>
    <row r="696" spans="1:8" s="25" customFormat="1" ht="15.75" customHeight="1">
      <c r="A696" s="36"/>
      <c r="B696" s="13"/>
      <c r="C696" s="13"/>
      <c r="D696" s="36"/>
      <c r="E696" s="13"/>
      <c r="F696" s="27"/>
      <c r="G696" s="27"/>
      <c r="H696" s="11"/>
    </row>
    <row r="697" spans="1:8" s="25" customFormat="1" ht="15.75" customHeight="1">
      <c r="A697" s="36"/>
      <c r="B697" s="13"/>
      <c r="C697" s="13"/>
      <c r="D697" s="36"/>
      <c r="E697" s="13"/>
      <c r="F697" s="27"/>
      <c r="G697" s="27"/>
      <c r="H697" s="11"/>
    </row>
    <row r="698" spans="1:8" s="25" customFormat="1" ht="15.75" customHeight="1">
      <c r="A698" s="36"/>
      <c r="B698" s="13"/>
      <c r="C698" s="13"/>
      <c r="D698" s="36"/>
      <c r="E698" s="13"/>
      <c r="F698" s="27"/>
      <c r="G698" s="27"/>
      <c r="H698" s="11"/>
    </row>
    <row r="699" spans="1:8" s="25" customFormat="1" ht="15.75" customHeight="1">
      <c r="A699" s="36"/>
      <c r="B699" s="13"/>
      <c r="C699" s="13"/>
      <c r="D699" s="36"/>
      <c r="E699" s="13"/>
      <c r="F699" s="27"/>
      <c r="G699" s="27"/>
      <c r="H699" s="11"/>
    </row>
    <row r="700" spans="1:8" s="25" customFormat="1" ht="15.75" customHeight="1">
      <c r="A700" s="36"/>
      <c r="B700" s="13"/>
      <c r="C700" s="13"/>
      <c r="D700" s="36"/>
      <c r="E700" s="13"/>
      <c r="F700" s="27"/>
      <c r="G700" s="27"/>
      <c r="H700" s="11"/>
    </row>
    <row r="701" spans="1:8" ht="15.75" customHeight="1">
      <c r="H701" s="11"/>
    </row>
    <row r="702" spans="1:8" ht="15.75" customHeight="1">
      <c r="H702" s="11"/>
    </row>
    <row r="703" spans="1:8" ht="15.75" customHeight="1">
      <c r="H703" s="11"/>
    </row>
    <row r="704" spans="1:8" ht="15.75" customHeight="1">
      <c r="H704" s="11"/>
    </row>
    <row r="705" spans="8:8" ht="15.75" customHeight="1">
      <c r="H705" s="11"/>
    </row>
    <row r="706" spans="8:8" ht="15.75" customHeight="1">
      <c r="H706" s="11"/>
    </row>
    <row r="707" spans="8:8" ht="15.75" customHeight="1">
      <c r="H707" s="11"/>
    </row>
    <row r="708" spans="8:8" ht="15.75" customHeight="1">
      <c r="H708" s="11"/>
    </row>
    <row r="709" spans="8:8" ht="15.75" customHeight="1">
      <c r="H709" s="11"/>
    </row>
    <row r="710" spans="8:8" ht="15.75" customHeight="1">
      <c r="H710" s="11"/>
    </row>
    <row r="711" spans="8:8" ht="15.75" customHeight="1">
      <c r="H711" s="11"/>
    </row>
    <row r="712" spans="8:8" ht="15.75" customHeight="1">
      <c r="H712" s="11"/>
    </row>
    <row r="713" spans="8:8" ht="15.75" customHeight="1">
      <c r="H713" s="11"/>
    </row>
    <row r="714" spans="8:8" ht="15.75" customHeight="1">
      <c r="H714" s="11"/>
    </row>
    <row r="715" spans="8:8" ht="15.75" customHeight="1">
      <c r="H715" s="11"/>
    </row>
    <row r="716" spans="8:8" ht="15.75" customHeight="1">
      <c r="H716" s="11"/>
    </row>
    <row r="717" spans="8:8" ht="15.75" customHeight="1">
      <c r="H717" s="11"/>
    </row>
    <row r="718" spans="8:8" ht="15.75" customHeight="1">
      <c r="H718" s="11"/>
    </row>
    <row r="719" spans="8:8" ht="15.75" customHeight="1">
      <c r="H719" s="11"/>
    </row>
    <row r="720" spans="8:8" ht="15.75" customHeight="1">
      <c r="H720" s="11"/>
    </row>
    <row r="721" spans="8:8" ht="15.75" customHeight="1">
      <c r="H721" s="11"/>
    </row>
    <row r="722" spans="8:8" ht="15.75" customHeight="1">
      <c r="H722" s="11"/>
    </row>
    <row r="723" spans="8:8" ht="15.75" customHeight="1">
      <c r="H723" s="11"/>
    </row>
    <row r="724" spans="8:8" ht="15.75" customHeight="1">
      <c r="H724" s="11"/>
    </row>
    <row r="725" spans="8:8" ht="15.75" customHeight="1">
      <c r="H725" s="11"/>
    </row>
    <row r="726" spans="8:8" ht="15.75" customHeight="1">
      <c r="H726" s="11"/>
    </row>
    <row r="727" spans="8:8" ht="15.75" customHeight="1">
      <c r="H727" s="11"/>
    </row>
    <row r="728" spans="8:8" ht="15.75" customHeight="1">
      <c r="H728" s="11"/>
    </row>
    <row r="729" spans="8:8" ht="15.75" customHeight="1">
      <c r="H729" s="11"/>
    </row>
    <row r="730" spans="8:8" ht="15.75" customHeight="1">
      <c r="H730" s="11"/>
    </row>
    <row r="731" spans="8:8" ht="15.75" customHeight="1">
      <c r="H731" s="11"/>
    </row>
    <row r="732" spans="8:8" ht="15.75" customHeight="1">
      <c r="H732" s="11"/>
    </row>
    <row r="733" spans="8:8" ht="15.75" customHeight="1">
      <c r="H733" s="11"/>
    </row>
    <row r="734" spans="8:8" ht="15.75" customHeight="1">
      <c r="H734" s="11"/>
    </row>
    <row r="735" spans="8:8" ht="15.75" customHeight="1">
      <c r="H735" s="11"/>
    </row>
    <row r="736" spans="8:8" ht="15.75" customHeight="1">
      <c r="H736" s="11"/>
    </row>
    <row r="737" spans="8:8" ht="15.75" customHeight="1">
      <c r="H737" s="11"/>
    </row>
    <row r="738" spans="8:8" ht="15.75" customHeight="1">
      <c r="H738" s="11"/>
    </row>
    <row r="739" spans="8:8" ht="15.75" customHeight="1">
      <c r="H739" s="11"/>
    </row>
    <row r="740" spans="8:8" ht="15.75" customHeight="1">
      <c r="H740" s="11"/>
    </row>
    <row r="741" spans="8:8" ht="15.75" customHeight="1">
      <c r="H741" s="11"/>
    </row>
    <row r="742" spans="8:8" ht="15.75" customHeight="1">
      <c r="H742" s="11"/>
    </row>
    <row r="743" spans="8:8" ht="15.75" customHeight="1">
      <c r="H743" s="11"/>
    </row>
    <row r="744" spans="8:8" ht="15.75" customHeight="1">
      <c r="H744" s="11"/>
    </row>
    <row r="745" spans="8:8" ht="15.75" customHeight="1">
      <c r="H745" s="11"/>
    </row>
    <row r="746" spans="8:8" ht="15.75" customHeight="1">
      <c r="H746" s="11"/>
    </row>
    <row r="747" spans="8:8" ht="15.75" customHeight="1">
      <c r="H747" s="11"/>
    </row>
    <row r="748" spans="8:8" ht="15.75" customHeight="1">
      <c r="H748" s="11"/>
    </row>
    <row r="749" spans="8:8" ht="15.75" customHeight="1">
      <c r="H749" s="11"/>
    </row>
    <row r="750" spans="8:8" ht="15.75" customHeight="1">
      <c r="H750" s="11"/>
    </row>
    <row r="751" spans="8:8" ht="15.75" customHeight="1">
      <c r="H751" s="11"/>
    </row>
    <row r="752" spans="8:8" ht="15.75" customHeight="1">
      <c r="H752" s="11"/>
    </row>
    <row r="753" spans="8:8" ht="15.75" customHeight="1">
      <c r="H753" s="11"/>
    </row>
    <row r="754" spans="8:8" ht="15.75" customHeight="1">
      <c r="H754" s="11"/>
    </row>
    <row r="755" spans="8:8" ht="15.75" customHeight="1">
      <c r="H755" s="11"/>
    </row>
    <row r="756" spans="8:8" ht="15.75" customHeight="1">
      <c r="H756" s="11"/>
    </row>
    <row r="757" spans="8:8" ht="15.75" customHeight="1">
      <c r="H757" s="11"/>
    </row>
    <row r="758" spans="8:8" ht="15.75" customHeight="1">
      <c r="H758" s="11"/>
    </row>
    <row r="759" spans="8:8" ht="15.75" customHeight="1">
      <c r="H759" s="11"/>
    </row>
    <row r="760" spans="8:8" ht="15.75" customHeight="1">
      <c r="H760" s="11"/>
    </row>
    <row r="761" spans="8:8" ht="15.75" customHeight="1">
      <c r="H761" s="11"/>
    </row>
    <row r="762" spans="8:8" ht="15.75" customHeight="1">
      <c r="H762" s="11"/>
    </row>
    <row r="763" spans="8:8" ht="15.75" customHeight="1">
      <c r="H763" s="11"/>
    </row>
    <row r="764" spans="8:8" ht="15.75" customHeight="1">
      <c r="H764" s="11"/>
    </row>
    <row r="765" spans="8:8" ht="15.75" customHeight="1">
      <c r="H765" s="11"/>
    </row>
    <row r="766" spans="8:8" ht="15.75" customHeight="1">
      <c r="H766" s="11"/>
    </row>
    <row r="767" spans="8:8" ht="15.75" customHeight="1">
      <c r="H767" s="11"/>
    </row>
    <row r="768" spans="8:8" ht="15.75" customHeight="1">
      <c r="H768" s="11"/>
    </row>
    <row r="769" spans="8:8" ht="15.75" customHeight="1">
      <c r="H769" s="11"/>
    </row>
    <row r="770" spans="8:8" ht="15.75" customHeight="1">
      <c r="H770" s="11"/>
    </row>
    <row r="771" spans="8:8" ht="15.75" customHeight="1">
      <c r="H771" s="11"/>
    </row>
    <row r="772" spans="8:8" ht="15.75" customHeight="1">
      <c r="H772" s="11"/>
    </row>
    <row r="773" spans="8:8" ht="15.75" customHeight="1">
      <c r="H773" s="11"/>
    </row>
    <row r="774" spans="8:8" ht="15.75" customHeight="1">
      <c r="H774" s="11"/>
    </row>
    <row r="775" spans="8:8" ht="15.75" customHeight="1">
      <c r="H775" s="11"/>
    </row>
    <row r="776" spans="8:8" ht="15.75" customHeight="1">
      <c r="H776" s="11"/>
    </row>
    <row r="777" spans="8:8" ht="15.75" customHeight="1">
      <c r="H777" s="11"/>
    </row>
    <row r="778" spans="8:8" ht="15.75" customHeight="1">
      <c r="H778" s="11"/>
    </row>
    <row r="779" spans="8:8" ht="15.75" customHeight="1">
      <c r="H779" s="11"/>
    </row>
    <row r="780" spans="8:8" ht="15.75" customHeight="1">
      <c r="H780" s="11"/>
    </row>
    <row r="781" spans="8:8" ht="15.75" customHeight="1">
      <c r="H781" s="11"/>
    </row>
    <row r="782" spans="8:8" ht="15.75" customHeight="1">
      <c r="H782" s="11"/>
    </row>
    <row r="783" spans="8:8" ht="15.75" customHeight="1">
      <c r="H783" s="11"/>
    </row>
    <row r="784" spans="8:8" ht="15.75" customHeight="1">
      <c r="H784" s="11"/>
    </row>
    <row r="785" spans="8:8" ht="15.75" customHeight="1">
      <c r="H785" s="11"/>
    </row>
    <row r="786" spans="8:8" ht="15.75" customHeight="1">
      <c r="H786" s="11"/>
    </row>
    <row r="787" spans="8:8" ht="15.75" customHeight="1">
      <c r="H787" s="11"/>
    </row>
    <row r="788" spans="8:8" ht="15.75" customHeight="1">
      <c r="H788" s="11"/>
    </row>
    <row r="789" spans="8:8" ht="15.75" customHeight="1">
      <c r="H789" s="11"/>
    </row>
    <row r="790" spans="8:8" ht="15.75" customHeight="1">
      <c r="H790" s="11"/>
    </row>
    <row r="791" spans="8:8" ht="15.75" customHeight="1">
      <c r="H791" s="11"/>
    </row>
    <row r="792" spans="8:8" ht="15.75" customHeight="1">
      <c r="H792" s="11"/>
    </row>
    <row r="793" spans="8:8" ht="15.75" customHeight="1">
      <c r="H793" s="11"/>
    </row>
    <row r="794" spans="8:8" ht="15.75" customHeight="1">
      <c r="H794" s="11"/>
    </row>
    <row r="795" spans="8:8" ht="15.75" customHeight="1">
      <c r="H795" s="11"/>
    </row>
    <row r="796" spans="8:8" ht="15.75" customHeight="1">
      <c r="H796" s="11"/>
    </row>
    <row r="797" spans="8:8" ht="15.75" customHeight="1">
      <c r="H797" s="11"/>
    </row>
    <row r="798" spans="8:8" ht="15.75" customHeight="1">
      <c r="H798" s="11"/>
    </row>
    <row r="799" spans="8:8" ht="15.75" customHeight="1">
      <c r="H799" s="11"/>
    </row>
    <row r="800" spans="8:8" ht="15.75" customHeight="1">
      <c r="H800" s="11"/>
    </row>
    <row r="801" spans="8:8" ht="15.75" customHeight="1">
      <c r="H801" s="11"/>
    </row>
    <row r="802" spans="8:8" ht="15.75" customHeight="1">
      <c r="H802" s="11"/>
    </row>
    <row r="803" spans="8:8" ht="15.75" customHeight="1">
      <c r="H803" s="11"/>
    </row>
    <row r="804" spans="8:8" ht="15.75" customHeight="1">
      <c r="H804" s="11"/>
    </row>
    <row r="805" spans="8:8" ht="15.75" customHeight="1">
      <c r="H805" s="11"/>
    </row>
    <row r="806" spans="8:8" ht="15.75" customHeight="1">
      <c r="H806" s="11"/>
    </row>
    <row r="807" spans="8:8" ht="15.75" customHeight="1">
      <c r="H807" s="11"/>
    </row>
    <row r="808" spans="8:8" ht="15.75" customHeight="1">
      <c r="H808" s="11"/>
    </row>
    <row r="809" spans="8:8" ht="15.75" customHeight="1">
      <c r="H809" s="11"/>
    </row>
    <row r="810" spans="8:8" ht="15.75" customHeight="1">
      <c r="H810" s="11"/>
    </row>
    <row r="811" spans="8:8" ht="15.75" customHeight="1">
      <c r="H811" s="11"/>
    </row>
    <row r="812" spans="8:8" ht="15.75" customHeight="1">
      <c r="H812" s="11"/>
    </row>
    <row r="813" spans="8:8" ht="15.75" customHeight="1">
      <c r="H813" s="11"/>
    </row>
    <row r="814" spans="8:8" ht="15.75" customHeight="1">
      <c r="H814" s="11"/>
    </row>
    <row r="815" spans="8:8" ht="15.75" customHeight="1">
      <c r="H815" s="11"/>
    </row>
    <row r="816" spans="8:8" ht="15.75" customHeight="1">
      <c r="H816" s="11"/>
    </row>
    <row r="817" spans="8:8" ht="15.75" customHeight="1">
      <c r="H817" s="11"/>
    </row>
    <row r="818" spans="8:8" ht="15.75" customHeight="1">
      <c r="H818" s="11"/>
    </row>
    <row r="819" spans="8:8" ht="15.75" customHeight="1">
      <c r="H819" s="11"/>
    </row>
    <row r="820" spans="8:8" ht="15.75" customHeight="1">
      <c r="H820" s="11"/>
    </row>
    <row r="821" spans="8:8" ht="15.75" customHeight="1">
      <c r="H821" s="11"/>
    </row>
    <row r="822" spans="8:8" ht="15.75" customHeight="1">
      <c r="H822" s="11"/>
    </row>
    <row r="823" spans="8:8" ht="15.75" customHeight="1">
      <c r="H823" s="11"/>
    </row>
    <row r="824" spans="8:8" ht="15.75" customHeight="1">
      <c r="H824" s="11"/>
    </row>
    <row r="825" spans="8:8" ht="15.75" customHeight="1">
      <c r="H825" s="11"/>
    </row>
    <row r="826" spans="8:8" ht="15.75" customHeight="1">
      <c r="H826" s="11"/>
    </row>
    <row r="827" spans="8:8" ht="15.75" customHeight="1">
      <c r="H827" s="11"/>
    </row>
    <row r="828" spans="8:8" ht="15.75" customHeight="1">
      <c r="H828" s="11"/>
    </row>
    <row r="829" spans="8:8" ht="15.75" customHeight="1">
      <c r="H829" s="11"/>
    </row>
    <row r="830" spans="8:8" ht="15.75" customHeight="1">
      <c r="H830" s="11"/>
    </row>
    <row r="831" spans="8:8" ht="15.75" customHeight="1">
      <c r="H831" s="11"/>
    </row>
    <row r="832" spans="8:8" ht="15.75" customHeight="1">
      <c r="H832" s="11"/>
    </row>
    <row r="833" spans="8:8">
      <c r="H833" s="11"/>
    </row>
    <row r="834" spans="8:8">
      <c r="H834" s="11"/>
    </row>
    <row r="835" spans="8:8">
      <c r="H835" s="11"/>
    </row>
    <row r="836" spans="8:8">
      <c r="H836" s="11"/>
    </row>
    <row r="837" spans="8:8">
      <c r="H837" s="11"/>
    </row>
    <row r="838" spans="8:8">
      <c r="H838" s="11"/>
    </row>
    <row r="839" spans="8:8">
      <c r="H839" s="11"/>
    </row>
    <row r="840" spans="8:8">
      <c r="H840" s="11"/>
    </row>
    <row r="841" spans="8:8">
      <c r="H841" s="11"/>
    </row>
    <row r="842" spans="8:8">
      <c r="H842" s="11"/>
    </row>
    <row r="843" spans="8:8">
      <c r="H843" s="11"/>
    </row>
    <row r="844" spans="8:8">
      <c r="H844" s="11"/>
    </row>
    <row r="845" spans="8:8">
      <c r="H845" s="11"/>
    </row>
    <row r="846" spans="8:8">
      <c r="H846" s="11"/>
    </row>
    <row r="847" spans="8:8">
      <c r="H847" s="11"/>
    </row>
    <row r="848" spans="8:8">
      <c r="H848" s="11"/>
    </row>
    <row r="849" spans="8:8">
      <c r="H849" s="11"/>
    </row>
    <row r="850" spans="8:8">
      <c r="H850" s="11"/>
    </row>
    <row r="851" spans="8:8">
      <c r="H851" s="11"/>
    </row>
    <row r="852" spans="8:8">
      <c r="H852" s="11"/>
    </row>
    <row r="853" spans="8:8">
      <c r="H853" s="11"/>
    </row>
    <row r="854" spans="8:8">
      <c r="H854" s="11"/>
    </row>
    <row r="855" spans="8:8">
      <c r="H855" s="11"/>
    </row>
    <row r="856" spans="8:8">
      <c r="H856" s="11"/>
    </row>
    <row r="857" spans="8:8">
      <c r="H857" s="11"/>
    </row>
    <row r="858" spans="8:8">
      <c r="H858" s="11"/>
    </row>
    <row r="859" spans="8:8">
      <c r="H859" s="11"/>
    </row>
    <row r="860" spans="8:8">
      <c r="H860" s="11"/>
    </row>
    <row r="861" spans="8:8">
      <c r="H861" s="11"/>
    </row>
    <row r="862" spans="8:8">
      <c r="H862" s="11"/>
    </row>
    <row r="863" spans="8:8">
      <c r="H863" s="11"/>
    </row>
    <row r="864" spans="8:8">
      <c r="H864" s="11"/>
    </row>
    <row r="865" spans="8:8">
      <c r="H865" s="11"/>
    </row>
    <row r="866" spans="8:8">
      <c r="H866" s="11"/>
    </row>
    <row r="867" spans="8:8">
      <c r="H867" s="11"/>
    </row>
    <row r="868" spans="8:8">
      <c r="H868" s="11"/>
    </row>
    <row r="869" spans="8:8">
      <c r="H869" s="11"/>
    </row>
    <row r="870" spans="8:8">
      <c r="H870" s="11"/>
    </row>
    <row r="871" spans="8:8">
      <c r="H871" s="11"/>
    </row>
    <row r="872" spans="8:8">
      <c r="H872" s="11"/>
    </row>
    <row r="873" spans="8:8">
      <c r="H873" s="11"/>
    </row>
    <row r="874" spans="8:8">
      <c r="H874" s="11"/>
    </row>
    <row r="875" spans="8:8">
      <c r="H875" s="11"/>
    </row>
    <row r="876" spans="8:8">
      <c r="H876" s="11"/>
    </row>
    <row r="877" spans="8:8">
      <c r="H877" s="11"/>
    </row>
    <row r="878" spans="8:8">
      <c r="H878" s="11"/>
    </row>
    <row r="879" spans="8:8">
      <c r="H879" s="11"/>
    </row>
    <row r="880" spans="8:8">
      <c r="H880" s="11"/>
    </row>
    <row r="881" spans="8:8">
      <c r="H881" s="11"/>
    </row>
    <row r="882" spans="8:8">
      <c r="H882" s="11"/>
    </row>
    <row r="883" spans="8:8">
      <c r="H883" s="11"/>
    </row>
    <row r="884" spans="8:8">
      <c r="H884" s="11"/>
    </row>
    <row r="885" spans="8:8">
      <c r="H885" s="11"/>
    </row>
    <row r="886" spans="8:8">
      <c r="H886" s="11"/>
    </row>
    <row r="887" spans="8:8">
      <c r="H887" s="11"/>
    </row>
    <row r="888" spans="8:8">
      <c r="H888" s="11"/>
    </row>
    <row r="889" spans="8:8">
      <c r="H889" s="11"/>
    </row>
    <row r="890" spans="8:8">
      <c r="H890" s="11"/>
    </row>
    <row r="891" spans="8:8">
      <c r="H891" s="11"/>
    </row>
    <row r="892" spans="8:8">
      <c r="H892" s="11"/>
    </row>
    <row r="893" spans="8:8">
      <c r="H893" s="11"/>
    </row>
    <row r="894" spans="8:8">
      <c r="H894" s="11"/>
    </row>
    <row r="895" spans="8:8">
      <c r="H895" s="11"/>
    </row>
    <row r="896" spans="8:8">
      <c r="H896" s="11"/>
    </row>
    <row r="897" spans="8:8">
      <c r="H897" s="11"/>
    </row>
    <row r="898" spans="8:8">
      <c r="H898" s="11"/>
    </row>
    <row r="899" spans="8:8">
      <c r="H899" s="11"/>
    </row>
    <row r="900" spans="8:8">
      <c r="H900" s="11"/>
    </row>
    <row r="901" spans="8:8">
      <c r="H901" s="11"/>
    </row>
    <row r="902" spans="8:8">
      <c r="H902" s="11"/>
    </row>
    <row r="903" spans="8:8">
      <c r="H903" s="11"/>
    </row>
    <row r="904" spans="8:8">
      <c r="H904" s="11"/>
    </row>
    <row r="905" spans="8:8">
      <c r="H905" s="11"/>
    </row>
    <row r="906" spans="8:8">
      <c r="H906" s="11"/>
    </row>
    <row r="907" spans="8:8">
      <c r="H907" s="11"/>
    </row>
    <row r="908" spans="8:8">
      <c r="H908" s="11"/>
    </row>
    <row r="909" spans="8:8">
      <c r="H909" s="11"/>
    </row>
    <row r="910" spans="8:8">
      <c r="H910" s="11"/>
    </row>
    <row r="911" spans="8:8">
      <c r="H911" s="11"/>
    </row>
    <row r="912" spans="8:8">
      <c r="H912" s="11"/>
    </row>
    <row r="913" spans="8:8">
      <c r="H913" s="11"/>
    </row>
    <row r="914" spans="8:8">
      <c r="H914" s="11"/>
    </row>
    <row r="915" spans="8:8">
      <c r="H915" s="11"/>
    </row>
    <row r="916" spans="8:8">
      <c r="H916" s="11"/>
    </row>
    <row r="917" spans="8:8">
      <c r="H917" s="11"/>
    </row>
    <row r="918" spans="8:8">
      <c r="H918" s="11"/>
    </row>
    <row r="919" spans="8:8">
      <c r="H919" s="11"/>
    </row>
    <row r="920" spans="8:8">
      <c r="H920" s="11"/>
    </row>
    <row r="921" spans="8:8">
      <c r="H921" s="11"/>
    </row>
    <row r="922" spans="8:8">
      <c r="H922" s="11"/>
    </row>
    <row r="923" spans="8:8">
      <c r="H923" s="11"/>
    </row>
    <row r="924" spans="8:8">
      <c r="H924" s="11"/>
    </row>
    <row r="925" spans="8:8">
      <c r="H925" s="11"/>
    </row>
    <row r="926" spans="8:8">
      <c r="H926" s="11"/>
    </row>
    <row r="927" spans="8:8">
      <c r="H927" s="11"/>
    </row>
    <row r="928" spans="8:8">
      <c r="H928" s="11"/>
    </row>
    <row r="929" spans="8:8">
      <c r="H929" s="11"/>
    </row>
    <row r="930" spans="8:8">
      <c r="H930" s="11"/>
    </row>
    <row r="931" spans="8:8">
      <c r="H931" s="11"/>
    </row>
    <row r="932" spans="8:8">
      <c r="H932" s="11"/>
    </row>
    <row r="933" spans="8:8">
      <c r="H933" s="11"/>
    </row>
    <row r="934" spans="8:8">
      <c r="H934" s="11"/>
    </row>
    <row r="935" spans="8:8">
      <c r="H935" s="11"/>
    </row>
    <row r="936" spans="8:8">
      <c r="H936" s="11"/>
    </row>
    <row r="937" spans="8:8">
      <c r="H937" s="11"/>
    </row>
    <row r="938" spans="8:8">
      <c r="H938" s="11"/>
    </row>
    <row r="939" spans="8:8">
      <c r="H939" s="11"/>
    </row>
    <row r="940" spans="8:8">
      <c r="H940" s="11"/>
    </row>
    <row r="941" spans="8:8">
      <c r="H941" s="11"/>
    </row>
    <row r="942" spans="8:8">
      <c r="H942" s="11"/>
    </row>
    <row r="943" spans="8:8">
      <c r="H943" s="11"/>
    </row>
    <row r="944" spans="8:8">
      <c r="H944" s="11"/>
    </row>
    <row r="945" spans="8:8">
      <c r="H945" s="11"/>
    </row>
    <row r="946" spans="8:8">
      <c r="H946" s="11"/>
    </row>
    <row r="947" spans="8:8">
      <c r="H947" s="11"/>
    </row>
    <row r="948" spans="8:8">
      <c r="H948" s="11"/>
    </row>
    <row r="949" spans="8:8">
      <c r="H949" s="11"/>
    </row>
    <row r="950" spans="8:8">
      <c r="H950" s="11"/>
    </row>
    <row r="951" spans="8:8">
      <c r="H951" s="11"/>
    </row>
    <row r="952" spans="8:8">
      <c r="H952" s="11"/>
    </row>
    <row r="953" spans="8:8">
      <c r="H953" s="11"/>
    </row>
    <row r="954" spans="8:8">
      <c r="H954" s="11"/>
    </row>
    <row r="955" spans="8:8">
      <c r="H955" s="11"/>
    </row>
    <row r="956" spans="8:8">
      <c r="H956" s="11"/>
    </row>
    <row r="957" spans="8:8">
      <c r="H957" s="11"/>
    </row>
    <row r="958" spans="8:8">
      <c r="H958" s="11"/>
    </row>
    <row r="959" spans="8:8">
      <c r="H959" s="11"/>
    </row>
    <row r="960" spans="8:8">
      <c r="H960" s="11"/>
    </row>
    <row r="961" spans="8:8">
      <c r="H961" s="11"/>
    </row>
    <row r="962" spans="8:8">
      <c r="H962" s="11"/>
    </row>
    <row r="963" spans="8:8">
      <c r="H963" s="11"/>
    </row>
    <row r="964" spans="8:8">
      <c r="H964" s="11"/>
    </row>
    <row r="965" spans="8:8">
      <c r="H965" s="11"/>
    </row>
    <row r="966" spans="8:8">
      <c r="H966" s="11"/>
    </row>
    <row r="967" spans="8:8">
      <c r="H967" s="11"/>
    </row>
    <row r="968" spans="8:8">
      <c r="H968" s="11"/>
    </row>
    <row r="969" spans="8:8">
      <c r="H969" s="11"/>
    </row>
    <row r="970" spans="8:8">
      <c r="H970" s="11"/>
    </row>
    <row r="971" spans="8:8">
      <c r="H971" s="11"/>
    </row>
    <row r="972" spans="8:8">
      <c r="H972" s="11"/>
    </row>
    <row r="973" spans="8:8">
      <c r="H973" s="11"/>
    </row>
    <row r="974" spans="8:8">
      <c r="H974" s="11"/>
    </row>
    <row r="975" spans="8:8">
      <c r="H975" s="11"/>
    </row>
    <row r="976" spans="8:8">
      <c r="H976" s="11"/>
    </row>
    <row r="977" spans="8:8">
      <c r="H977" s="11"/>
    </row>
    <row r="978" spans="8:8">
      <c r="H978" s="11"/>
    </row>
    <row r="979" spans="8:8">
      <c r="H979" s="11"/>
    </row>
    <row r="980" spans="8:8">
      <c r="H980" s="11"/>
    </row>
    <row r="981" spans="8:8">
      <c r="H981" s="11"/>
    </row>
    <row r="982" spans="8:8">
      <c r="H982" s="11"/>
    </row>
    <row r="983" spans="8:8">
      <c r="H983" s="11"/>
    </row>
  </sheetData>
  <sortState ref="A2:H29">
    <sortCondition descending="1" ref="H1"/>
  </sortState>
  <mergeCells count="27"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B65:E65"/>
    <mergeCell ref="B53:H53"/>
    <mergeCell ref="B54:F54"/>
    <mergeCell ref="B55:E55"/>
    <mergeCell ref="B56:E56"/>
    <mergeCell ref="B57:E57"/>
    <mergeCell ref="B58:E58"/>
    <mergeCell ref="B59:E59"/>
    <mergeCell ref="B60:E60"/>
    <mergeCell ref="B61:E61"/>
    <mergeCell ref="B62:E62"/>
    <mergeCell ref="B64:E64"/>
    <mergeCell ref="B66:E66"/>
    <mergeCell ref="B67:E67"/>
    <mergeCell ref="B68:E68"/>
    <mergeCell ref="B70:E70"/>
    <mergeCell ref="B71:E7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68"/>
  <sheetViews>
    <sheetView view="pageBreakPreview" zoomScale="85" zoomScaleSheetLayoutView="85" workbookViewId="0">
      <selection sqref="A1:XFD5"/>
    </sheetView>
  </sheetViews>
  <sheetFormatPr defaultColWidth="9.109375" defaultRowHeight="15.6"/>
  <cols>
    <col min="1" max="1" width="4.6640625" style="40" customWidth="1"/>
    <col min="2" max="2" width="39" style="39" customWidth="1"/>
    <col min="3" max="3" width="46.44140625" style="39" customWidth="1"/>
    <col min="4" max="4" width="10.33203125" style="40" customWidth="1"/>
    <col min="5" max="5" width="38.44140625" style="39" customWidth="1"/>
    <col min="6" max="6" width="13.44140625" style="41" customWidth="1"/>
    <col min="7" max="7" width="12" style="41" customWidth="1"/>
    <col min="8" max="8" width="9.109375" style="42" customWidth="1"/>
    <col min="9" max="9" width="9.109375" style="40"/>
    <col min="10" max="10" width="13.44140625" style="1" customWidth="1"/>
    <col min="11" max="16384" width="9.109375" style="1"/>
  </cols>
  <sheetData>
    <row r="1" spans="1:10" s="3" customFormat="1" ht="15" customHeight="1">
      <c r="A1" s="126" t="s">
        <v>12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3" customFormat="1" ht="15" customHeight="1">
      <c r="A2" s="123" t="s">
        <v>0</v>
      </c>
      <c r="B2" s="123" t="s">
        <v>1</v>
      </c>
      <c r="C2" s="123" t="s">
        <v>2</v>
      </c>
      <c r="D2" s="123" t="s">
        <v>3</v>
      </c>
      <c r="E2" s="123" t="s">
        <v>4</v>
      </c>
      <c r="F2" s="124">
        <v>24</v>
      </c>
      <c r="G2" s="124"/>
      <c r="H2" s="125" t="s">
        <v>5</v>
      </c>
      <c r="I2" s="123" t="s">
        <v>6</v>
      </c>
      <c r="J2" s="123" t="s">
        <v>7</v>
      </c>
    </row>
    <row r="3" spans="1:10" s="3" customFormat="1" ht="15" customHeight="1">
      <c r="A3" s="123"/>
      <c r="B3" s="123"/>
      <c r="C3" s="123"/>
      <c r="D3" s="123"/>
      <c r="E3" s="123"/>
      <c r="F3" s="117" t="s">
        <v>13</v>
      </c>
      <c r="G3" s="117" t="s">
        <v>18</v>
      </c>
      <c r="H3" s="125"/>
      <c r="I3" s="123"/>
      <c r="J3" s="123"/>
    </row>
    <row r="4" spans="1:10" s="3" customFormat="1" ht="15" customHeight="1">
      <c r="A4" s="171">
        <v>1</v>
      </c>
      <c r="B4" s="59" t="s">
        <v>29</v>
      </c>
      <c r="C4" s="60" t="s">
        <v>296</v>
      </c>
      <c r="D4" s="164" t="s">
        <v>28</v>
      </c>
      <c r="E4" s="62" t="s">
        <v>26</v>
      </c>
      <c r="F4" s="164">
        <v>20</v>
      </c>
      <c r="G4" s="164">
        <v>4</v>
      </c>
      <c r="H4" s="167">
        <f>SUM(F4:G4)</f>
        <v>24</v>
      </c>
      <c r="I4" s="173">
        <v>1</v>
      </c>
      <c r="J4" s="57" t="s">
        <v>349</v>
      </c>
    </row>
    <row r="5" spans="1:10" s="3" customFormat="1" ht="15" customHeight="1">
      <c r="A5" s="171">
        <v>2</v>
      </c>
      <c r="B5" s="59" t="s">
        <v>27</v>
      </c>
      <c r="C5" s="60" t="s">
        <v>296</v>
      </c>
      <c r="D5" s="164" t="s">
        <v>28</v>
      </c>
      <c r="E5" s="62" t="s">
        <v>26</v>
      </c>
      <c r="F5" s="164">
        <v>20</v>
      </c>
      <c r="G5" s="164">
        <v>3</v>
      </c>
      <c r="H5" s="167">
        <f>SUM(F5:G5)</f>
        <v>23</v>
      </c>
      <c r="I5" s="173">
        <v>2</v>
      </c>
      <c r="J5" s="57" t="s">
        <v>350</v>
      </c>
    </row>
    <row r="6" spans="1:10" s="3" customFormat="1" ht="15" customHeight="1">
      <c r="A6" s="171">
        <v>3</v>
      </c>
      <c r="B6" s="59" t="s">
        <v>45</v>
      </c>
      <c r="C6" s="60" t="s">
        <v>297</v>
      </c>
      <c r="D6" s="164">
        <v>8</v>
      </c>
      <c r="E6" s="62" t="s">
        <v>42</v>
      </c>
      <c r="F6" s="164">
        <v>18</v>
      </c>
      <c r="G6" s="164">
        <v>4</v>
      </c>
      <c r="H6" s="167">
        <f>SUM(F6:G6)</f>
        <v>22</v>
      </c>
      <c r="I6" s="173">
        <v>3</v>
      </c>
      <c r="J6" s="57" t="s">
        <v>350</v>
      </c>
    </row>
    <row r="7" spans="1:10" s="3" customFormat="1" ht="15" customHeight="1">
      <c r="A7" s="171">
        <v>4</v>
      </c>
      <c r="B7" s="59" t="s">
        <v>218</v>
      </c>
      <c r="C7" s="60" t="s">
        <v>293</v>
      </c>
      <c r="D7" s="164" t="s">
        <v>219</v>
      </c>
      <c r="E7" s="62" t="s">
        <v>215</v>
      </c>
      <c r="F7" s="164">
        <v>18</v>
      </c>
      <c r="G7" s="164">
        <v>4</v>
      </c>
      <c r="H7" s="167">
        <f>SUM(F7:G7)</f>
        <v>22</v>
      </c>
      <c r="I7" s="173">
        <v>3</v>
      </c>
      <c r="J7" s="57" t="s">
        <v>350</v>
      </c>
    </row>
    <row r="8" spans="1:10" s="3" customFormat="1" ht="15" customHeight="1">
      <c r="A8" s="171">
        <v>5</v>
      </c>
      <c r="B8" s="62" t="s">
        <v>47</v>
      </c>
      <c r="C8" s="60" t="s">
        <v>297</v>
      </c>
      <c r="D8" s="164">
        <v>8</v>
      </c>
      <c r="E8" s="59" t="s">
        <v>42</v>
      </c>
      <c r="F8" s="164">
        <v>18</v>
      </c>
      <c r="G8" s="164">
        <v>3</v>
      </c>
      <c r="H8" s="167">
        <f>SUM(F8:G8)</f>
        <v>21</v>
      </c>
      <c r="I8" s="173">
        <v>4</v>
      </c>
      <c r="J8" s="57" t="s">
        <v>350</v>
      </c>
    </row>
    <row r="9" spans="1:10" s="3" customFormat="1" ht="15" customHeight="1">
      <c r="A9" s="171">
        <v>6</v>
      </c>
      <c r="B9" s="59" t="s">
        <v>46</v>
      </c>
      <c r="C9" s="60" t="s">
        <v>297</v>
      </c>
      <c r="D9" s="164">
        <v>8</v>
      </c>
      <c r="E9" s="62" t="s">
        <v>42</v>
      </c>
      <c r="F9" s="164">
        <v>17</v>
      </c>
      <c r="G9" s="164">
        <v>3</v>
      </c>
      <c r="H9" s="167">
        <f>SUM(F9:G9)</f>
        <v>20</v>
      </c>
      <c r="I9" s="173">
        <v>5</v>
      </c>
      <c r="J9" s="57" t="s">
        <v>350</v>
      </c>
    </row>
    <row r="10" spans="1:10" s="3" customFormat="1" ht="15" customHeight="1">
      <c r="A10" s="171">
        <v>7</v>
      </c>
      <c r="B10" s="59" t="s">
        <v>90</v>
      </c>
      <c r="C10" s="60" t="s">
        <v>298</v>
      </c>
      <c r="D10" s="164" t="s">
        <v>91</v>
      </c>
      <c r="E10" s="62" t="s">
        <v>52</v>
      </c>
      <c r="F10" s="164">
        <v>19</v>
      </c>
      <c r="G10" s="164">
        <v>1</v>
      </c>
      <c r="H10" s="167">
        <f>SUM(F10:G10)</f>
        <v>20</v>
      </c>
      <c r="I10" s="173">
        <v>5</v>
      </c>
      <c r="J10" s="57" t="s">
        <v>350</v>
      </c>
    </row>
    <row r="11" spans="1:10" s="3" customFormat="1" ht="15" customHeight="1">
      <c r="A11" s="171">
        <v>8</v>
      </c>
      <c r="B11" s="59" t="s">
        <v>339</v>
      </c>
      <c r="C11" s="60" t="s">
        <v>333</v>
      </c>
      <c r="D11" s="164" t="s">
        <v>340</v>
      </c>
      <c r="E11" s="62" t="s">
        <v>341</v>
      </c>
      <c r="F11" s="164">
        <v>16</v>
      </c>
      <c r="G11" s="164">
        <v>4</v>
      </c>
      <c r="H11" s="167">
        <v>20</v>
      </c>
      <c r="I11" s="173">
        <v>5</v>
      </c>
      <c r="J11" s="57" t="s">
        <v>350</v>
      </c>
    </row>
    <row r="12" spans="1:10" s="3" customFormat="1" ht="15" customHeight="1">
      <c r="A12" s="171">
        <v>9</v>
      </c>
      <c r="B12" s="59" t="s">
        <v>41</v>
      </c>
      <c r="C12" s="60" t="s">
        <v>297</v>
      </c>
      <c r="D12" s="164">
        <v>8</v>
      </c>
      <c r="E12" s="62" t="s">
        <v>42</v>
      </c>
      <c r="F12" s="164">
        <v>18</v>
      </c>
      <c r="G12" s="164">
        <v>1</v>
      </c>
      <c r="H12" s="167">
        <f>SUM(F12:G12)</f>
        <v>19</v>
      </c>
      <c r="I12" s="173">
        <v>6</v>
      </c>
      <c r="J12" s="57" t="s">
        <v>350</v>
      </c>
    </row>
    <row r="13" spans="1:10" s="3" customFormat="1" ht="15" customHeight="1">
      <c r="A13" s="171">
        <v>10</v>
      </c>
      <c r="B13" s="59" t="s">
        <v>43</v>
      </c>
      <c r="C13" s="60" t="s">
        <v>297</v>
      </c>
      <c r="D13" s="164">
        <v>8</v>
      </c>
      <c r="E13" s="62" t="s">
        <v>42</v>
      </c>
      <c r="F13" s="164">
        <v>18</v>
      </c>
      <c r="G13" s="164">
        <v>1</v>
      </c>
      <c r="H13" s="167">
        <f>SUM(F13:G13)</f>
        <v>19</v>
      </c>
      <c r="I13" s="173">
        <v>6</v>
      </c>
      <c r="J13" s="57" t="s">
        <v>350</v>
      </c>
    </row>
    <row r="14" spans="1:10" s="12" customFormat="1" ht="15" customHeight="1">
      <c r="A14" s="171">
        <v>11</v>
      </c>
      <c r="B14" s="59" t="s">
        <v>92</v>
      </c>
      <c r="C14" s="60" t="s">
        <v>298</v>
      </c>
      <c r="D14" s="164" t="s">
        <v>91</v>
      </c>
      <c r="E14" s="62" t="s">
        <v>52</v>
      </c>
      <c r="F14" s="164">
        <v>18</v>
      </c>
      <c r="G14" s="164">
        <v>1</v>
      </c>
      <c r="H14" s="167">
        <f>SUM(F14:G14)</f>
        <v>19</v>
      </c>
      <c r="I14" s="173">
        <v>6</v>
      </c>
      <c r="J14" s="57" t="s">
        <v>350</v>
      </c>
    </row>
    <row r="15" spans="1:10" s="12" customFormat="1" ht="15" customHeight="1">
      <c r="A15" s="171">
        <v>12</v>
      </c>
      <c r="B15" s="59" t="s">
        <v>93</v>
      </c>
      <c r="C15" s="60" t="s">
        <v>298</v>
      </c>
      <c r="D15" s="164" t="s">
        <v>91</v>
      </c>
      <c r="E15" s="62" t="s">
        <v>52</v>
      </c>
      <c r="F15" s="164">
        <v>17</v>
      </c>
      <c r="G15" s="164">
        <v>1</v>
      </c>
      <c r="H15" s="167">
        <f>SUM(F15:G15)</f>
        <v>18</v>
      </c>
      <c r="I15" s="173">
        <v>7</v>
      </c>
      <c r="J15" s="57" t="s">
        <v>350</v>
      </c>
    </row>
    <row r="16" spans="1:10" s="12" customFormat="1" ht="15" customHeight="1">
      <c r="A16" s="171">
        <v>13</v>
      </c>
      <c r="B16" s="59" t="s">
        <v>187</v>
      </c>
      <c r="C16" s="60" t="s">
        <v>300</v>
      </c>
      <c r="D16" s="164">
        <v>8</v>
      </c>
      <c r="E16" s="62" t="s">
        <v>185</v>
      </c>
      <c r="F16" s="164">
        <v>15</v>
      </c>
      <c r="G16" s="164">
        <v>2</v>
      </c>
      <c r="H16" s="167">
        <f>SUM(F16:G16)</f>
        <v>17</v>
      </c>
      <c r="I16" s="173">
        <v>8</v>
      </c>
      <c r="J16" s="57" t="s">
        <v>350</v>
      </c>
    </row>
    <row r="17" spans="1:10" s="12" customFormat="1" ht="15" customHeight="1">
      <c r="A17" s="171">
        <v>14</v>
      </c>
      <c r="B17" s="59" t="s">
        <v>269</v>
      </c>
      <c r="C17" s="60" t="s">
        <v>279</v>
      </c>
      <c r="D17" s="164">
        <v>8</v>
      </c>
      <c r="E17" s="62" t="s">
        <v>261</v>
      </c>
      <c r="F17" s="164">
        <v>15</v>
      </c>
      <c r="G17" s="164">
        <v>2</v>
      </c>
      <c r="H17" s="167">
        <f>SUM(F17:G17)</f>
        <v>17</v>
      </c>
      <c r="I17" s="173">
        <v>8</v>
      </c>
      <c r="J17" s="57" t="s">
        <v>350</v>
      </c>
    </row>
    <row r="18" spans="1:10" s="107" customFormat="1" ht="15" customHeight="1">
      <c r="A18" s="171">
        <v>15</v>
      </c>
      <c r="B18" s="59" t="s">
        <v>268</v>
      </c>
      <c r="C18" s="60" t="s">
        <v>307</v>
      </c>
      <c r="D18" s="164">
        <v>8</v>
      </c>
      <c r="E18" s="62" t="s">
        <v>261</v>
      </c>
      <c r="F18" s="169">
        <v>14</v>
      </c>
      <c r="G18" s="164">
        <v>2</v>
      </c>
      <c r="H18" s="167">
        <f>SUM(F18:G18)</f>
        <v>16</v>
      </c>
      <c r="I18" s="173">
        <v>9</v>
      </c>
      <c r="J18" s="57" t="s">
        <v>350</v>
      </c>
    </row>
    <row r="19" spans="1:10" s="12" customFormat="1" ht="15" customHeight="1">
      <c r="A19" s="171">
        <v>16</v>
      </c>
      <c r="B19" s="59" t="s">
        <v>44</v>
      </c>
      <c r="C19" s="60" t="s">
        <v>297</v>
      </c>
      <c r="D19" s="164">
        <v>8</v>
      </c>
      <c r="E19" s="62" t="s">
        <v>42</v>
      </c>
      <c r="F19" s="164">
        <v>13</v>
      </c>
      <c r="G19" s="164">
        <v>2</v>
      </c>
      <c r="H19" s="167">
        <f>SUM(F19:G19)</f>
        <v>15</v>
      </c>
      <c r="I19" s="173">
        <v>10</v>
      </c>
      <c r="J19" s="57" t="s">
        <v>350</v>
      </c>
    </row>
    <row r="20" spans="1:10" s="12" customFormat="1" ht="15" customHeight="1">
      <c r="A20" s="171">
        <v>17</v>
      </c>
      <c r="B20" s="59" t="s">
        <v>136</v>
      </c>
      <c r="C20" s="60" t="s">
        <v>275</v>
      </c>
      <c r="D20" s="164">
        <v>8</v>
      </c>
      <c r="E20" s="62" t="s">
        <v>132</v>
      </c>
      <c r="F20" s="164">
        <v>12</v>
      </c>
      <c r="G20" s="164">
        <v>3</v>
      </c>
      <c r="H20" s="167">
        <f>SUM(F20:G20)</f>
        <v>15</v>
      </c>
      <c r="I20" s="173">
        <v>10</v>
      </c>
      <c r="J20" s="57" t="s">
        <v>350</v>
      </c>
    </row>
    <row r="21" spans="1:10" s="12" customFormat="1" ht="15" customHeight="1">
      <c r="A21" s="171">
        <v>18</v>
      </c>
      <c r="B21" s="59" t="s">
        <v>176</v>
      </c>
      <c r="C21" s="60" t="s">
        <v>163</v>
      </c>
      <c r="D21" s="164">
        <v>8</v>
      </c>
      <c r="E21" s="61" t="s">
        <v>164</v>
      </c>
      <c r="F21" s="164">
        <v>13</v>
      </c>
      <c r="G21" s="164">
        <v>2</v>
      </c>
      <c r="H21" s="167">
        <f>SUM(F21:G21)</f>
        <v>15</v>
      </c>
      <c r="I21" s="173">
        <v>10</v>
      </c>
      <c r="J21" s="57" t="s">
        <v>350</v>
      </c>
    </row>
    <row r="22" spans="1:10" s="12" customFormat="1" ht="15" customHeight="1">
      <c r="A22" s="171">
        <v>19</v>
      </c>
      <c r="B22" s="68" t="s">
        <v>200</v>
      </c>
      <c r="C22" s="69" t="s">
        <v>308</v>
      </c>
      <c r="D22" s="165">
        <v>8</v>
      </c>
      <c r="E22" s="70" t="s">
        <v>198</v>
      </c>
      <c r="F22" s="165">
        <v>14</v>
      </c>
      <c r="G22" s="165">
        <v>1</v>
      </c>
      <c r="H22" s="167">
        <f>SUM(F22:G22)</f>
        <v>15</v>
      </c>
      <c r="I22" s="173">
        <v>10</v>
      </c>
      <c r="J22" s="57" t="s">
        <v>350</v>
      </c>
    </row>
    <row r="23" spans="1:10" s="12" customFormat="1" ht="15" customHeight="1">
      <c r="A23" s="171">
        <v>20</v>
      </c>
      <c r="B23" s="59" t="s">
        <v>94</v>
      </c>
      <c r="C23" s="60" t="s">
        <v>298</v>
      </c>
      <c r="D23" s="164" t="s">
        <v>95</v>
      </c>
      <c r="E23" s="62" t="s">
        <v>52</v>
      </c>
      <c r="F23" s="164">
        <v>14</v>
      </c>
      <c r="G23" s="164">
        <v>0</v>
      </c>
      <c r="H23" s="167">
        <f>SUM(F23:G23)</f>
        <v>14</v>
      </c>
      <c r="I23" s="173">
        <v>11</v>
      </c>
      <c r="J23" s="57" t="s">
        <v>350</v>
      </c>
    </row>
    <row r="24" spans="1:10" s="12" customFormat="1" ht="15" customHeight="1">
      <c r="A24" s="171">
        <v>21</v>
      </c>
      <c r="B24" s="59" t="s">
        <v>113</v>
      </c>
      <c r="C24" s="60" t="s">
        <v>290</v>
      </c>
      <c r="D24" s="164">
        <v>8</v>
      </c>
      <c r="E24" s="62" t="s">
        <v>99</v>
      </c>
      <c r="F24" s="164">
        <v>14</v>
      </c>
      <c r="G24" s="164">
        <v>0</v>
      </c>
      <c r="H24" s="167">
        <f>SUM(F24:G24)</f>
        <v>14</v>
      </c>
      <c r="I24" s="173">
        <v>11</v>
      </c>
      <c r="J24" s="57" t="s">
        <v>350</v>
      </c>
    </row>
    <row r="25" spans="1:10" s="12" customFormat="1" ht="15" customHeight="1">
      <c r="A25" s="171">
        <v>22</v>
      </c>
      <c r="B25" s="59" t="s">
        <v>175</v>
      </c>
      <c r="C25" s="60" t="s">
        <v>163</v>
      </c>
      <c r="D25" s="164">
        <v>8</v>
      </c>
      <c r="E25" s="61" t="s">
        <v>164</v>
      </c>
      <c r="F25" s="164">
        <v>12</v>
      </c>
      <c r="G25" s="164">
        <v>2</v>
      </c>
      <c r="H25" s="167">
        <f>SUM(F25:G25)</f>
        <v>14</v>
      </c>
      <c r="I25" s="173">
        <v>11</v>
      </c>
      <c r="J25" s="57" t="s">
        <v>350</v>
      </c>
    </row>
    <row r="26" spans="1:10" s="12" customFormat="1" ht="15" customHeight="1">
      <c r="A26" s="171">
        <v>23</v>
      </c>
      <c r="B26" s="59" t="s">
        <v>177</v>
      </c>
      <c r="C26" s="60" t="s">
        <v>163</v>
      </c>
      <c r="D26" s="164">
        <v>8</v>
      </c>
      <c r="E26" s="61" t="s">
        <v>164</v>
      </c>
      <c r="F26" s="164">
        <v>12</v>
      </c>
      <c r="G26" s="164">
        <v>2</v>
      </c>
      <c r="H26" s="167">
        <f>SUM(F26:G26)</f>
        <v>14</v>
      </c>
      <c r="I26" s="173">
        <v>11</v>
      </c>
      <c r="J26" s="57" t="s">
        <v>350</v>
      </c>
    </row>
    <row r="27" spans="1:10" s="12" customFormat="1" ht="15" customHeight="1">
      <c r="A27" s="171">
        <v>24</v>
      </c>
      <c r="B27" s="68" t="s">
        <v>201</v>
      </c>
      <c r="C27" s="69" t="s">
        <v>308</v>
      </c>
      <c r="D27" s="165">
        <v>8</v>
      </c>
      <c r="E27" s="70" t="s">
        <v>198</v>
      </c>
      <c r="F27" s="165">
        <v>13</v>
      </c>
      <c r="G27" s="165">
        <v>1</v>
      </c>
      <c r="H27" s="167">
        <f>SUM(F27:G27)</f>
        <v>14</v>
      </c>
      <c r="I27" s="173">
        <v>11</v>
      </c>
      <c r="J27" s="57" t="s">
        <v>350</v>
      </c>
    </row>
    <row r="28" spans="1:10" s="12" customFormat="1">
      <c r="A28" s="171">
        <v>25</v>
      </c>
      <c r="B28" s="59" t="s">
        <v>114</v>
      </c>
      <c r="C28" s="60" t="s">
        <v>290</v>
      </c>
      <c r="D28" s="164">
        <v>8</v>
      </c>
      <c r="E28" s="62" t="s">
        <v>99</v>
      </c>
      <c r="F28" s="164">
        <v>13</v>
      </c>
      <c r="G28" s="164">
        <v>0</v>
      </c>
      <c r="H28" s="167">
        <f>SUM(F28:G28)</f>
        <v>13</v>
      </c>
      <c r="I28" s="173">
        <v>12</v>
      </c>
      <c r="J28" s="57" t="s">
        <v>350</v>
      </c>
    </row>
    <row r="29" spans="1:10" s="12" customFormat="1">
      <c r="A29" s="171">
        <v>26</v>
      </c>
      <c r="B29" s="59" t="s">
        <v>137</v>
      </c>
      <c r="C29" s="60" t="s">
        <v>275</v>
      </c>
      <c r="D29" s="164">
        <v>8</v>
      </c>
      <c r="E29" s="62" t="s">
        <v>132</v>
      </c>
      <c r="F29" s="164">
        <v>10</v>
      </c>
      <c r="G29" s="164">
        <v>3</v>
      </c>
      <c r="H29" s="167">
        <f>SUM(F29:G29)</f>
        <v>13</v>
      </c>
      <c r="I29" s="173">
        <v>12</v>
      </c>
      <c r="J29" s="57" t="s">
        <v>350</v>
      </c>
    </row>
    <row r="30" spans="1:10" s="12" customFormat="1">
      <c r="A30" s="171">
        <v>27</v>
      </c>
      <c r="B30" s="108" t="s">
        <v>310</v>
      </c>
      <c r="C30" s="60" t="s">
        <v>301</v>
      </c>
      <c r="D30" s="164">
        <v>8</v>
      </c>
      <c r="E30" s="62" t="s">
        <v>148</v>
      </c>
      <c r="F30" s="164">
        <v>11</v>
      </c>
      <c r="G30" s="164">
        <v>2</v>
      </c>
      <c r="H30" s="167">
        <f>SUM(F30:G30)</f>
        <v>13</v>
      </c>
      <c r="I30" s="173">
        <v>12</v>
      </c>
      <c r="J30" s="57" t="s">
        <v>350</v>
      </c>
    </row>
    <row r="31" spans="1:10" s="12" customFormat="1">
      <c r="A31" s="171">
        <v>28</v>
      </c>
      <c r="B31" s="59" t="s">
        <v>188</v>
      </c>
      <c r="C31" s="60" t="s">
        <v>300</v>
      </c>
      <c r="D31" s="164">
        <v>8</v>
      </c>
      <c r="E31" s="62" t="s">
        <v>185</v>
      </c>
      <c r="F31" s="164">
        <v>11</v>
      </c>
      <c r="G31" s="164">
        <v>2</v>
      </c>
      <c r="H31" s="167">
        <f>SUM(F31:G31)</f>
        <v>13</v>
      </c>
      <c r="I31" s="173">
        <v>12</v>
      </c>
      <c r="J31" s="57" t="s">
        <v>350</v>
      </c>
    </row>
    <row r="32" spans="1:10" s="12" customFormat="1">
      <c r="A32" s="171">
        <v>29</v>
      </c>
      <c r="B32" s="59" t="s">
        <v>254</v>
      </c>
      <c r="C32" s="60" t="s">
        <v>280</v>
      </c>
      <c r="D32" s="164">
        <v>8</v>
      </c>
      <c r="E32" s="62" t="s">
        <v>231</v>
      </c>
      <c r="F32" s="164">
        <v>12</v>
      </c>
      <c r="G32" s="164">
        <v>1</v>
      </c>
      <c r="H32" s="167">
        <f>SUM(F32:G32)</f>
        <v>13</v>
      </c>
      <c r="I32" s="173">
        <v>12</v>
      </c>
      <c r="J32" s="57" t="s">
        <v>350</v>
      </c>
    </row>
    <row r="33" spans="1:10" s="12" customFormat="1">
      <c r="A33" s="171">
        <v>30</v>
      </c>
      <c r="B33" s="59" t="s">
        <v>96</v>
      </c>
      <c r="C33" s="60" t="s">
        <v>298</v>
      </c>
      <c r="D33" s="164" t="s">
        <v>95</v>
      </c>
      <c r="E33" s="62" t="s">
        <v>52</v>
      </c>
      <c r="F33" s="164">
        <v>12</v>
      </c>
      <c r="G33" s="164">
        <v>0</v>
      </c>
      <c r="H33" s="167">
        <f>SUM(F33:G33)</f>
        <v>12</v>
      </c>
      <c r="I33" s="173">
        <v>13</v>
      </c>
      <c r="J33" s="58" t="s">
        <v>351</v>
      </c>
    </row>
    <row r="34" spans="1:10" s="12" customFormat="1">
      <c r="A34" s="171">
        <v>31</v>
      </c>
      <c r="B34" s="62" t="s">
        <v>97</v>
      </c>
      <c r="C34" s="60" t="s">
        <v>298</v>
      </c>
      <c r="D34" s="164" t="s">
        <v>95</v>
      </c>
      <c r="E34" s="59" t="s">
        <v>52</v>
      </c>
      <c r="F34" s="164">
        <v>12</v>
      </c>
      <c r="G34" s="164">
        <v>0</v>
      </c>
      <c r="H34" s="167">
        <f>SUM(F34:G34)</f>
        <v>12</v>
      </c>
      <c r="I34" s="173">
        <v>13</v>
      </c>
      <c r="J34" s="58" t="s">
        <v>351</v>
      </c>
    </row>
    <row r="35" spans="1:10" s="12" customFormat="1">
      <c r="A35" s="171">
        <v>32</v>
      </c>
      <c r="B35" s="59" t="s">
        <v>174</v>
      </c>
      <c r="C35" s="60" t="s">
        <v>163</v>
      </c>
      <c r="D35" s="164">
        <v>8</v>
      </c>
      <c r="E35" s="61" t="s">
        <v>164</v>
      </c>
      <c r="F35" s="164">
        <v>10</v>
      </c>
      <c r="G35" s="164">
        <v>2</v>
      </c>
      <c r="H35" s="167">
        <f>SUM(F35:G35)</f>
        <v>12</v>
      </c>
      <c r="I35" s="173">
        <v>13</v>
      </c>
      <c r="J35" s="58" t="s">
        <v>351</v>
      </c>
    </row>
    <row r="36" spans="1:10" s="12" customFormat="1">
      <c r="A36" s="171">
        <v>33</v>
      </c>
      <c r="B36" s="68" t="s">
        <v>199</v>
      </c>
      <c r="C36" s="69" t="s">
        <v>308</v>
      </c>
      <c r="D36" s="165">
        <v>8</v>
      </c>
      <c r="E36" s="70" t="s">
        <v>198</v>
      </c>
      <c r="F36" s="165">
        <v>11</v>
      </c>
      <c r="G36" s="165">
        <v>1</v>
      </c>
      <c r="H36" s="167">
        <f>SUM(F36:G36)</f>
        <v>12</v>
      </c>
      <c r="I36" s="174">
        <v>13</v>
      </c>
      <c r="J36" s="58" t="s">
        <v>351</v>
      </c>
    </row>
    <row r="37" spans="1:10" s="12" customFormat="1">
      <c r="A37" s="171">
        <v>34</v>
      </c>
      <c r="B37" s="59" t="s">
        <v>256</v>
      </c>
      <c r="C37" s="56" t="s">
        <v>280</v>
      </c>
      <c r="D37" s="164">
        <v>8</v>
      </c>
      <c r="E37" s="62" t="s">
        <v>231</v>
      </c>
      <c r="F37" s="164">
        <v>11</v>
      </c>
      <c r="G37" s="164">
        <v>1</v>
      </c>
      <c r="H37" s="167">
        <f>SUM(F37:G37)</f>
        <v>12</v>
      </c>
      <c r="I37" s="174">
        <v>13</v>
      </c>
      <c r="J37" s="58" t="s">
        <v>351</v>
      </c>
    </row>
    <row r="38" spans="1:10" s="12" customFormat="1">
      <c r="A38" s="171">
        <v>35</v>
      </c>
      <c r="B38" s="59" t="s">
        <v>115</v>
      </c>
      <c r="C38" s="60" t="s">
        <v>290</v>
      </c>
      <c r="D38" s="164">
        <v>8</v>
      </c>
      <c r="E38" s="62" t="s">
        <v>99</v>
      </c>
      <c r="F38" s="164">
        <v>11</v>
      </c>
      <c r="G38" s="164">
        <v>0</v>
      </c>
      <c r="H38" s="167">
        <f>SUM(F38:G38)</f>
        <v>11</v>
      </c>
      <c r="I38" s="174">
        <v>14</v>
      </c>
      <c r="J38" s="58" t="s">
        <v>351</v>
      </c>
    </row>
    <row r="39" spans="1:10" s="12" customFormat="1">
      <c r="A39" s="171">
        <v>36</v>
      </c>
      <c r="B39" s="108" t="s">
        <v>309</v>
      </c>
      <c r="C39" s="60" t="s">
        <v>274</v>
      </c>
      <c r="D39" s="164">
        <v>8</v>
      </c>
      <c r="E39" s="62" t="s">
        <v>117</v>
      </c>
      <c r="F39" s="164">
        <v>11</v>
      </c>
      <c r="G39" s="164">
        <v>0</v>
      </c>
      <c r="H39" s="167">
        <f>SUM(F39:G39)</f>
        <v>11</v>
      </c>
      <c r="I39" s="173">
        <v>14</v>
      </c>
      <c r="J39" s="58" t="s">
        <v>351</v>
      </c>
    </row>
    <row r="40" spans="1:10" s="12" customFormat="1">
      <c r="A40" s="171">
        <v>37</v>
      </c>
      <c r="B40" s="59" t="s">
        <v>129</v>
      </c>
      <c r="C40" s="60" t="s">
        <v>274</v>
      </c>
      <c r="D40" s="164">
        <v>8</v>
      </c>
      <c r="E40" s="62" t="s">
        <v>117</v>
      </c>
      <c r="F40" s="164">
        <v>11</v>
      </c>
      <c r="G40" s="164">
        <v>0</v>
      </c>
      <c r="H40" s="167">
        <f>SUM(F40:G40)</f>
        <v>11</v>
      </c>
      <c r="I40" s="173">
        <v>14</v>
      </c>
      <c r="J40" s="58" t="s">
        <v>351</v>
      </c>
    </row>
    <row r="41" spans="1:10" s="12" customFormat="1">
      <c r="A41" s="171">
        <v>38</v>
      </c>
      <c r="B41" s="59" t="s">
        <v>130</v>
      </c>
      <c r="C41" s="60" t="s">
        <v>274</v>
      </c>
      <c r="D41" s="164">
        <v>8</v>
      </c>
      <c r="E41" s="62" t="s">
        <v>117</v>
      </c>
      <c r="F41" s="164">
        <v>11</v>
      </c>
      <c r="G41" s="164">
        <v>0</v>
      </c>
      <c r="H41" s="167">
        <f>SUM(F41:G41)</f>
        <v>11</v>
      </c>
      <c r="I41" s="173">
        <v>14</v>
      </c>
      <c r="J41" s="58" t="s">
        <v>351</v>
      </c>
    </row>
    <row r="42" spans="1:10" s="12" customFormat="1">
      <c r="A42" s="171">
        <v>39</v>
      </c>
      <c r="B42" s="59" t="s">
        <v>146</v>
      </c>
      <c r="C42" s="60" t="s">
        <v>302</v>
      </c>
      <c r="D42" s="164">
        <v>8</v>
      </c>
      <c r="E42" s="62" t="s">
        <v>143</v>
      </c>
      <c r="F42" s="164">
        <v>10</v>
      </c>
      <c r="G42" s="164">
        <v>1</v>
      </c>
      <c r="H42" s="167">
        <f>SUM(F42:G42)</f>
        <v>11</v>
      </c>
      <c r="I42" s="173">
        <v>14</v>
      </c>
      <c r="J42" s="58" t="s">
        <v>351</v>
      </c>
    </row>
    <row r="43" spans="1:10" s="12" customFormat="1">
      <c r="A43" s="171">
        <v>40</v>
      </c>
      <c r="B43" s="59" t="s">
        <v>116</v>
      </c>
      <c r="C43" s="60" t="s">
        <v>290</v>
      </c>
      <c r="D43" s="164">
        <v>8</v>
      </c>
      <c r="E43" s="62" t="s">
        <v>99</v>
      </c>
      <c r="F43" s="164">
        <v>9</v>
      </c>
      <c r="G43" s="164">
        <v>0</v>
      </c>
      <c r="H43" s="167">
        <f>SUM(F43:G43)</f>
        <v>9</v>
      </c>
      <c r="I43" s="173">
        <v>15</v>
      </c>
      <c r="J43" s="58" t="s">
        <v>351</v>
      </c>
    </row>
    <row r="44" spans="1:10" s="12" customFormat="1">
      <c r="A44" s="171">
        <v>41</v>
      </c>
      <c r="B44" s="59" t="s">
        <v>255</v>
      </c>
      <c r="C44" s="60" t="s">
        <v>280</v>
      </c>
      <c r="D44" s="164">
        <v>8</v>
      </c>
      <c r="E44" s="62" t="s">
        <v>231</v>
      </c>
      <c r="F44" s="164">
        <v>5</v>
      </c>
      <c r="G44" s="164">
        <v>0</v>
      </c>
      <c r="H44" s="167">
        <f>SUM(F44:G44)</f>
        <v>5</v>
      </c>
      <c r="I44" s="173">
        <v>16</v>
      </c>
      <c r="J44" s="58" t="s">
        <v>351</v>
      </c>
    </row>
    <row r="45" spans="1:10" s="12" customFormat="1">
      <c r="A45" s="75"/>
      <c r="B45" s="6"/>
      <c r="C45" s="6"/>
      <c r="D45" s="77"/>
      <c r="E45" s="6"/>
      <c r="F45" s="77"/>
      <c r="G45" s="77"/>
      <c r="H45" s="78"/>
      <c r="I45" s="27"/>
    </row>
    <row r="46" spans="1:10" s="12" customFormat="1">
      <c r="A46" s="75"/>
      <c r="B46" s="9"/>
      <c r="C46" s="9"/>
      <c r="D46" s="80"/>
      <c r="E46" s="6"/>
      <c r="F46" s="77"/>
      <c r="G46" s="77"/>
      <c r="H46" s="78"/>
      <c r="I46" s="27"/>
    </row>
    <row r="47" spans="1:10" s="12" customFormat="1">
      <c r="A47" s="75"/>
      <c r="B47" s="6"/>
      <c r="C47" s="6"/>
      <c r="D47" s="80"/>
      <c r="E47" s="6"/>
      <c r="F47" s="77"/>
      <c r="G47" s="77"/>
      <c r="H47" s="78"/>
      <c r="I47" s="27"/>
    </row>
    <row r="48" spans="1:10" s="12" customFormat="1" ht="15.75" customHeight="1">
      <c r="A48" s="75"/>
      <c r="B48" s="13"/>
      <c r="C48" s="13"/>
      <c r="D48" s="27"/>
      <c r="E48" s="13"/>
      <c r="F48" s="77"/>
      <c r="G48" s="77"/>
      <c r="H48" s="81"/>
      <c r="I48" s="27"/>
    </row>
    <row r="49" spans="1:9" s="12" customFormat="1" ht="15.75" customHeight="1">
      <c r="A49" s="75"/>
      <c r="B49" s="127"/>
      <c r="C49" s="127"/>
      <c r="D49" s="127"/>
      <c r="E49" s="127"/>
      <c r="F49" s="77"/>
      <c r="G49" s="77"/>
      <c r="H49" s="81"/>
      <c r="I49" s="27"/>
    </row>
    <row r="50" spans="1:9" s="12" customFormat="1" ht="15.75" customHeight="1">
      <c r="A50" s="75"/>
      <c r="B50" s="127"/>
      <c r="C50" s="127"/>
      <c r="D50" s="127"/>
      <c r="E50" s="127"/>
      <c r="F50" s="77"/>
      <c r="G50" s="77"/>
      <c r="H50" s="81"/>
      <c r="I50" s="27"/>
    </row>
    <row r="51" spans="1:9" s="12" customFormat="1" ht="15.75" customHeight="1">
      <c r="A51" s="75"/>
      <c r="B51" s="122"/>
      <c r="C51" s="122"/>
      <c r="D51" s="122"/>
      <c r="E51" s="122"/>
      <c r="F51" s="77"/>
      <c r="G51" s="77"/>
      <c r="H51" s="81"/>
      <c r="I51" s="27"/>
    </row>
    <row r="52" spans="1:9" s="12" customFormat="1" ht="15.75" customHeight="1">
      <c r="A52" s="75"/>
      <c r="B52" s="122"/>
      <c r="C52" s="122"/>
      <c r="D52" s="122"/>
      <c r="E52" s="122"/>
      <c r="F52" s="77"/>
      <c r="G52" s="77"/>
      <c r="H52" s="81"/>
      <c r="I52" s="27"/>
    </row>
    <row r="53" spans="1:9" s="12" customFormat="1" ht="15.75" customHeight="1">
      <c r="A53" s="75"/>
      <c r="B53" s="122"/>
      <c r="C53" s="122"/>
      <c r="D53" s="122"/>
      <c r="E53" s="122"/>
      <c r="F53" s="77"/>
      <c r="G53" s="77"/>
      <c r="H53" s="81"/>
      <c r="I53" s="27"/>
    </row>
    <row r="54" spans="1:9" s="12" customFormat="1" ht="15.75" customHeight="1">
      <c r="A54" s="75"/>
      <c r="B54" s="13"/>
      <c r="C54" s="13"/>
      <c r="D54" s="27"/>
      <c r="E54" s="13"/>
      <c r="F54" s="77"/>
      <c r="G54" s="77"/>
      <c r="H54" s="81"/>
      <c r="I54" s="27"/>
    </row>
    <row r="55" spans="1:9" s="12" customFormat="1" ht="15.75" customHeight="1">
      <c r="A55" s="75"/>
      <c r="B55" s="122"/>
      <c r="C55" s="122"/>
      <c r="D55" s="122"/>
      <c r="E55" s="122"/>
      <c r="F55" s="77"/>
      <c r="G55" s="77"/>
      <c r="H55" s="81"/>
      <c r="I55" s="27"/>
    </row>
    <row r="56" spans="1:9" s="12" customFormat="1" ht="15.75" customHeight="1">
      <c r="A56" s="75"/>
      <c r="B56" s="122"/>
      <c r="C56" s="122"/>
      <c r="D56" s="122"/>
      <c r="E56" s="122"/>
      <c r="F56" s="77"/>
      <c r="G56" s="77"/>
      <c r="H56" s="81"/>
      <c r="I56" s="27"/>
    </row>
    <row r="57" spans="1:9" s="12" customFormat="1" ht="15.75" customHeight="1">
      <c r="A57" s="75"/>
      <c r="B57" s="6"/>
      <c r="C57" s="6"/>
      <c r="D57" s="77"/>
      <c r="E57" s="6"/>
      <c r="F57" s="77"/>
      <c r="G57" s="77"/>
      <c r="H57" s="81"/>
      <c r="I57" s="27"/>
    </row>
    <row r="58" spans="1:9" s="12" customFormat="1" ht="15.75" customHeight="1">
      <c r="A58" s="75"/>
      <c r="B58" s="6"/>
      <c r="C58" s="6"/>
      <c r="D58" s="77"/>
      <c r="E58" s="6"/>
      <c r="F58" s="77"/>
      <c r="G58" s="77"/>
      <c r="H58" s="81"/>
      <c r="I58" s="27"/>
    </row>
    <row r="59" spans="1:9" s="12" customFormat="1" ht="15.75" customHeight="1">
      <c r="A59" s="75"/>
      <c r="B59" s="6"/>
      <c r="C59" s="6"/>
      <c r="D59" s="77"/>
      <c r="E59" s="6"/>
      <c r="F59" s="77"/>
      <c r="G59" s="77"/>
      <c r="H59" s="81"/>
      <c r="I59" s="27"/>
    </row>
    <row r="60" spans="1:9" s="12" customFormat="1" ht="15.75" customHeight="1">
      <c r="A60" s="75"/>
      <c r="B60" s="6"/>
      <c r="C60" s="6"/>
      <c r="D60" s="77"/>
      <c r="E60" s="6"/>
      <c r="F60" s="77"/>
      <c r="G60" s="77"/>
      <c r="H60" s="81"/>
      <c r="I60" s="27"/>
    </row>
    <row r="61" spans="1:9" s="12" customFormat="1" ht="15.75" customHeight="1">
      <c r="A61" s="75"/>
      <c r="B61" s="6"/>
      <c r="C61" s="6"/>
      <c r="D61" s="77"/>
      <c r="E61" s="6"/>
      <c r="F61" s="77"/>
      <c r="G61" s="77"/>
      <c r="H61" s="81"/>
      <c r="I61" s="27"/>
    </row>
    <row r="62" spans="1:9" s="12" customFormat="1" ht="15.75" customHeight="1">
      <c r="A62" s="75"/>
      <c r="B62" s="15"/>
      <c r="C62" s="6"/>
      <c r="D62" s="77"/>
      <c r="E62" s="6"/>
      <c r="F62" s="77"/>
      <c r="G62" s="77"/>
      <c r="H62" s="81"/>
      <c r="I62" s="27"/>
    </row>
    <row r="63" spans="1:9" s="12" customFormat="1" ht="15.75" customHeight="1">
      <c r="A63" s="75"/>
      <c r="B63" s="6"/>
      <c r="C63" s="6"/>
      <c r="D63" s="77"/>
      <c r="E63" s="6"/>
      <c r="F63" s="77"/>
      <c r="G63" s="77"/>
      <c r="H63" s="81"/>
      <c r="I63" s="27"/>
    </row>
    <row r="64" spans="1:9" s="12" customFormat="1" ht="15.75" customHeight="1">
      <c r="A64" s="75"/>
      <c r="B64" s="6"/>
      <c r="C64" s="6"/>
      <c r="D64" s="77"/>
      <c r="E64" s="6"/>
      <c r="F64" s="77"/>
      <c r="G64" s="77"/>
      <c r="H64" s="81"/>
      <c r="I64" s="27"/>
    </row>
    <row r="65" spans="1:9" s="12" customFormat="1" ht="15.75" customHeight="1">
      <c r="A65" s="75"/>
      <c r="B65" s="6"/>
      <c r="C65" s="6"/>
      <c r="D65" s="77"/>
      <c r="E65" s="6"/>
      <c r="F65" s="77"/>
      <c r="G65" s="77"/>
      <c r="H65" s="81"/>
      <c r="I65" s="27"/>
    </row>
    <row r="66" spans="1:9" s="12" customFormat="1" ht="15.75" customHeight="1">
      <c r="A66" s="75"/>
      <c r="B66" s="6"/>
      <c r="C66" s="6"/>
      <c r="D66" s="77"/>
      <c r="E66" s="6"/>
      <c r="F66" s="77"/>
      <c r="G66" s="77"/>
      <c r="H66" s="81"/>
      <c r="I66" s="27"/>
    </row>
    <row r="67" spans="1:9" s="12" customFormat="1" ht="15.75" customHeight="1">
      <c r="A67" s="75"/>
      <c r="B67" s="6"/>
      <c r="C67" s="6"/>
      <c r="D67" s="77"/>
      <c r="E67" s="6"/>
      <c r="F67" s="77"/>
      <c r="G67" s="77"/>
      <c r="H67" s="81"/>
      <c r="I67" s="27"/>
    </row>
    <row r="68" spans="1:9" s="12" customFormat="1" ht="15.75" customHeight="1">
      <c r="A68" s="75"/>
      <c r="B68" s="6"/>
      <c r="C68" s="6"/>
      <c r="D68" s="77"/>
      <c r="E68" s="6"/>
      <c r="F68" s="77"/>
      <c r="G68" s="77"/>
      <c r="H68" s="81"/>
      <c r="I68" s="27"/>
    </row>
    <row r="69" spans="1:9" s="12" customFormat="1" ht="15.75" customHeight="1">
      <c r="A69" s="75"/>
      <c r="B69" s="9"/>
      <c r="C69" s="16"/>
      <c r="D69" s="77"/>
      <c r="E69" s="9"/>
      <c r="F69" s="77"/>
      <c r="G69" s="77"/>
      <c r="H69" s="81"/>
      <c r="I69" s="27"/>
    </row>
    <row r="70" spans="1:9" s="12" customFormat="1" ht="15.75" customHeight="1">
      <c r="A70" s="75"/>
      <c r="B70" s="6"/>
      <c r="C70" s="6"/>
      <c r="D70" s="77"/>
      <c r="E70" s="6"/>
      <c r="F70" s="77"/>
      <c r="G70" s="77"/>
      <c r="H70" s="81"/>
      <c r="I70" s="27"/>
    </row>
    <row r="71" spans="1:9" s="12" customFormat="1" ht="15.75" customHeight="1">
      <c r="A71" s="75"/>
      <c r="B71" s="6"/>
      <c r="C71" s="6"/>
      <c r="D71" s="77"/>
      <c r="E71" s="6"/>
      <c r="F71" s="77"/>
      <c r="G71" s="77"/>
      <c r="H71" s="81"/>
      <c r="I71" s="27"/>
    </row>
    <row r="72" spans="1:9" s="12" customFormat="1" ht="15.75" customHeight="1">
      <c r="A72" s="75"/>
      <c r="B72" s="6"/>
      <c r="C72" s="6"/>
      <c r="D72" s="77"/>
      <c r="E72" s="6"/>
      <c r="F72" s="77"/>
      <c r="G72" s="77"/>
      <c r="H72" s="81"/>
      <c r="I72" s="27"/>
    </row>
    <row r="73" spans="1:9" s="12" customFormat="1" ht="15.75" customHeight="1">
      <c r="A73" s="75"/>
      <c r="B73" s="6"/>
      <c r="C73" s="6"/>
      <c r="D73" s="77"/>
      <c r="E73" s="6"/>
      <c r="F73" s="77"/>
      <c r="G73" s="77"/>
      <c r="H73" s="81"/>
      <c r="I73" s="27"/>
    </row>
    <row r="74" spans="1:9" s="12" customFormat="1" ht="15.75" customHeight="1">
      <c r="A74" s="75"/>
      <c r="B74" s="6"/>
      <c r="C74" s="6"/>
      <c r="D74" s="77"/>
      <c r="E74" s="6"/>
      <c r="F74" s="77"/>
      <c r="G74" s="77"/>
      <c r="H74" s="81"/>
      <c r="I74" s="27"/>
    </row>
    <row r="75" spans="1:9" s="12" customFormat="1" ht="15.75" customHeight="1">
      <c r="A75" s="75"/>
      <c r="B75" s="17"/>
      <c r="C75" s="17"/>
      <c r="D75" s="84"/>
      <c r="E75" s="17"/>
      <c r="F75" s="77"/>
      <c r="G75" s="77"/>
      <c r="H75" s="81"/>
      <c r="I75" s="27"/>
    </row>
    <row r="76" spans="1:9" s="12" customFormat="1" ht="15.75" customHeight="1">
      <c r="A76" s="75"/>
      <c r="B76" s="6"/>
      <c r="C76" s="6"/>
      <c r="D76" s="77"/>
      <c r="E76" s="6"/>
      <c r="F76" s="77"/>
      <c r="G76" s="77"/>
      <c r="H76" s="81"/>
      <c r="I76" s="27"/>
    </row>
    <row r="77" spans="1:9" s="12" customFormat="1" ht="15.75" customHeight="1">
      <c r="A77" s="75"/>
      <c r="B77" s="6"/>
      <c r="C77" s="6"/>
      <c r="D77" s="77"/>
      <c r="E77" s="6"/>
      <c r="F77" s="77"/>
      <c r="G77" s="77"/>
      <c r="H77" s="81"/>
      <c r="I77" s="27"/>
    </row>
    <row r="78" spans="1:9" s="12" customFormat="1" ht="15.75" customHeight="1">
      <c r="A78" s="75"/>
      <c r="B78" s="6"/>
      <c r="C78" s="6"/>
      <c r="D78" s="77"/>
      <c r="E78" s="6"/>
      <c r="F78" s="77"/>
      <c r="G78" s="77"/>
      <c r="H78" s="81"/>
      <c r="I78" s="27"/>
    </row>
    <row r="79" spans="1:9" s="12" customFormat="1" ht="15.75" customHeight="1">
      <c r="A79" s="75"/>
      <c r="B79" s="6"/>
      <c r="C79" s="6"/>
      <c r="D79" s="77"/>
      <c r="E79" s="6"/>
      <c r="F79" s="77"/>
      <c r="G79" s="77"/>
      <c r="H79" s="81"/>
      <c r="I79" s="27"/>
    </row>
    <row r="80" spans="1:9" s="12" customFormat="1" ht="15.75" customHeight="1">
      <c r="A80" s="75"/>
      <c r="B80" s="6"/>
      <c r="C80" s="6"/>
      <c r="D80" s="77"/>
      <c r="E80" s="6"/>
      <c r="F80" s="77"/>
      <c r="G80" s="77"/>
      <c r="H80" s="81"/>
      <c r="I80" s="27"/>
    </row>
    <row r="81" spans="1:9" s="12" customFormat="1" ht="15.75" customHeight="1">
      <c r="A81" s="75"/>
      <c r="B81" s="6"/>
      <c r="C81" s="6"/>
      <c r="D81" s="77"/>
      <c r="E81" s="6"/>
      <c r="F81" s="77"/>
      <c r="G81" s="77"/>
      <c r="H81" s="81"/>
      <c r="I81" s="27"/>
    </row>
    <row r="82" spans="1:9" s="12" customFormat="1" ht="15.75" customHeight="1">
      <c r="A82" s="75"/>
      <c r="B82" s="6"/>
      <c r="C82" s="6"/>
      <c r="D82" s="77"/>
      <c r="E82" s="6"/>
      <c r="F82" s="77"/>
      <c r="G82" s="77"/>
      <c r="H82" s="81"/>
      <c r="I82" s="27"/>
    </row>
    <row r="83" spans="1:9" s="12" customFormat="1" ht="15.75" customHeight="1">
      <c r="A83" s="75"/>
      <c r="B83" s="6"/>
      <c r="C83" s="6"/>
      <c r="D83" s="77"/>
      <c r="E83" s="6"/>
      <c r="F83" s="77"/>
      <c r="G83" s="77"/>
      <c r="H83" s="81"/>
      <c r="I83" s="27"/>
    </row>
    <row r="84" spans="1:9" s="12" customFormat="1" ht="15.75" customHeight="1">
      <c r="A84" s="75"/>
      <c r="B84" s="6"/>
      <c r="C84" s="6"/>
      <c r="D84" s="77"/>
      <c r="E84" s="6"/>
      <c r="F84" s="77"/>
      <c r="G84" s="77"/>
      <c r="H84" s="81"/>
      <c r="I84" s="27"/>
    </row>
    <row r="85" spans="1:9" s="12" customFormat="1" ht="15.75" customHeight="1">
      <c r="A85" s="75"/>
      <c r="B85" s="17"/>
      <c r="C85" s="17"/>
      <c r="D85" s="77"/>
      <c r="E85" s="17"/>
      <c r="F85" s="77"/>
      <c r="G85" s="77"/>
      <c r="H85" s="81"/>
      <c r="I85" s="27"/>
    </row>
    <row r="86" spans="1:9" s="12" customFormat="1" ht="15.75" customHeight="1">
      <c r="A86" s="75"/>
      <c r="B86" s="17"/>
      <c r="C86" s="17"/>
      <c r="D86" s="77"/>
      <c r="E86" s="17"/>
      <c r="F86" s="77"/>
      <c r="G86" s="77"/>
      <c r="H86" s="81"/>
      <c r="I86" s="27"/>
    </row>
    <row r="87" spans="1:9" s="12" customFormat="1" ht="15.75" customHeight="1">
      <c r="A87" s="75"/>
      <c r="B87" s="6"/>
      <c r="C87" s="6"/>
      <c r="D87" s="77"/>
      <c r="E87" s="6"/>
      <c r="F87" s="77"/>
      <c r="G87" s="77"/>
      <c r="H87" s="81"/>
      <c r="I87" s="27"/>
    </row>
    <row r="88" spans="1:9" s="12" customFormat="1" ht="15.75" customHeight="1">
      <c r="A88" s="75"/>
      <c r="B88" s="6"/>
      <c r="C88" s="6"/>
      <c r="D88" s="77"/>
      <c r="E88" s="6"/>
      <c r="F88" s="77"/>
      <c r="G88" s="77"/>
      <c r="H88" s="81"/>
      <c r="I88" s="27"/>
    </row>
    <row r="89" spans="1:9" s="12" customFormat="1" ht="15.75" customHeight="1">
      <c r="A89" s="75"/>
      <c r="B89" s="6"/>
      <c r="C89" s="6"/>
      <c r="D89" s="77"/>
      <c r="E89" s="6"/>
      <c r="F89" s="77"/>
      <c r="G89" s="77"/>
      <c r="H89" s="81"/>
      <c r="I89" s="27"/>
    </row>
    <row r="90" spans="1:9" s="12" customFormat="1" ht="15.75" customHeight="1">
      <c r="A90" s="75"/>
      <c r="B90" s="6"/>
      <c r="C90" s="6"/>
      <c r="D90" s="77"/>
      <c r="E90" s="6"/>
      <c r="F90" s="77"/>
      <c r="G90" s="77"/>
      <c r="H90" s="81"/>
      <c r="I90" s="27"/>
    </row>
    <row r="91" spans="1:9" s="12" customFormat="1" ht="15.75" customHeight="1">
      <c r="A91" s="75"/>
      <c r="B91" s="6"/>
      <c r="C91" s="6"/>
      <c r="D91" s="77"/>
      <c r="E91" s="6"/>
      <c r="F91" s="77"/>
      <c r="G91" s="77"/>
      <c r="H91" s="81"/>
      <c r="I91" s="27"/>
    </row>
    <row r="92" spans="1:9" s="12" customFormat="1" ht="15.75" customHeight="1">
      <c r="A92" s="75"/>
      <c r="B92" s="6"/>
      <c r="C92" s="6"/>
      <c r="D92" s="77"/>
      <c r="E92" s="6"/>
      <c r="F92" s="77"/>
      <c r="G92" s="77"/>
      <c r="H92" s="81"/>
      <c r="I92" s="27"/>
    </row>
    <row r="93" spans="1:9" s="12" customFormat="1" ht="15.75" customHeight="1">
      <c r="A93" s="75"/>
      <c r="B93" s="6"/>
      <c r="C93" s="6"/>
      <c r="D93" s="77"/>
      <c r="E93" s="6"/>
      <c r="F93" s="77"/>
      <c r="G93" s="77"/>
      <c r="H93" s="81"/>
      <c r="I93" s="27"/>
    </row>
    <row r="94" spans="1:9" s="12" customFormat="1" ht="15.75" customHeight="1">
      <c r="A94" s="75"/>
      <c r="B94" s="6"/>
      <c r="C94" s="6"/>
      <c r="D94" s="77"/>
      <c r="E94" s="6"/>
      <c r="F94" s="77"/>
      <c r="G94" s="77"/>
      <c r="H94" s="81"/>
      <c r="I94" s="27"/>
    </row>
    <row r="95" spans="1:9" s="12" customFormat="1" ht="15.75" customHeight="1">
      <c r="A95" s="75"/>
      <c r="B95" s="6"/>
      <c r="C95" s="6"/>
      <c r="D95" s="77"/>
      <c r="E95" s="6"/>
      <c r="F95" s="77"/>
      <c r="G95" s="77"/>
      <c r="H95" s="81"/>
      <c r="I95" s="27"/>
    </row>
    <row r="96" spans="1:9" s="12" customFormat="1" ht="15.75" customHeight="1">
      <c r="A96" s="75"/>
      <c r="B96" s="6"/>
      <c r="C96" s="6"/>
      <c r="D96" s="77"/>
      <c r="E96" s="6"/>
      <c r="F96" s="77"/>
      <c r="G96" s="77"/>
      <c r="H96" s="81"/>
      <c r="I96" s="27"/>
    </row>
    <row r="97" spans="1:9" s="12" customFormat="1" ht="15.75" customHeight="1">
      <c r="A97" s="75"/>
      <c r="B97" s="6"/>
      <c r="C97" s="6"/>
      <c r="D97" s="77"/>
      <c r="E97" s="6"/>
      <c r="F97" s="77"/>
      <c r="G97" s="77"/>
      <c r="H97" s="81"/>
      <c r="I97" s="27"/>
    </row>
    <row r="98" spans="1:9" s="12" customFormat="1" ht="15.75" customHeight="1">
      <c r="A98" s="75"/>
      <c r="B98" s="6"/>
      <c r="C98" s="6"/>
      <c r="D98" s="77"/>
      <c r="E98" s="6"/>
      <c r="F98" s="77"/>
      <c r="G98" s="77"/>
      <c r="H98" s="81"/>
      <c r="I98" s="27"/>
    </row>
    <row r="99" spans="1:9" s="12" customFormat="1" ht="15.75" customHeight="1">
      <c r="A99" s="75"/>
      <c r="B99" s="6"/>
      <c r="C99" s="6"/>
      <c r="D99" s="77"/>
      <c r="E99" s="6"/>
      <c r="F99" s="77"/>
      <c r="G99" s="77"/>
      <c r="H99" s="81"/>
      <c r="I99" s="27"/>
    </row>
    <row r="100" spans="1:9" s="12" customFormat="1" ht="15.75" customHeight="1">
      <c r="A100" s="75"/>
      <c r="B100" s="19"/>
      <c r="C100" s="19"/>
      <c r="D100" s="77"/>
      <c r="E100" s="19"/>
      <c r="F100" s="77"/>
      <c r="G100" s="77"/>
      <c r="H100" s="81"/>
      <c r="I100" s="27"/>
    </row>
    <row r="101" spans="1:9" s="12" customFormat="1" ht="15.75" customHeight="1">
      <c r="A101" s="75"/>
      <c r="B101" s="19"/>
      <c r="C101" s="19"/>
      <c r="D101" s="77"/>
      <c r="E101" s="19"/>
      <c r="F101" s="77"/>
      <c r="G101" s="77"/>
      <c r="H101" s="81"/>
      <c r="I101" s="27"/>
    </row>
    <row r="102" spans="1:9" s="12" customFormat="1" ht="15.75" customHeight="1">
      <c r="A102" s="75"/>
      <c r="B102" s="19"/>
      <c r="C102" s="19"/>
      <c r="D102" s="77"/>
      <c r="E102" s="19"/>
      <c r="F102" s="77"/>
      <c r="G102" s="77"/>
      <c r="H102" s="81"/>
      <c r="I102" s="27"/>
    </row>
    <row r="103" spans="1:9" s="12" customFormat="1" ht="15.75" customHeight="1">
      <c r="A103" s="75"/>
      <c r="B103" s="19"/>
      <c r="C103" s="19"/>
      <c r="D103" s="77"/>
      <c r="E103" s="19"/>
      <c r="F103" s="77"/>
      <c r="G103" s="77"/>
      <c r="H103" s="81"/>
      <c r="I103" s="27"/>
    </row>
    <row r="104" spans="1:9" s="12" customFormat="1" ht="15.75" customHeight="1">
      <c r="A104" s="75"/>
      <c r="B104" s="6"/>
      <c r="C104" s="6"/>
      <c r="D104" s="77"/>
      <c r="E104" s="6"/>
      <c r="F104" s="77"/>
      <c r="G104" s="77"/>
      <c r="H104" s="81"/>
      <c r="I104" s="27"/>
    </row>
    <row r="105" spans="1:9" s="12" customFormat="1" ht="15.75" customHeight="1">
      <c r="A105" s="75"/>
      <c r="B105" s="6"/>
      <c r="C105" s="6"/>
      <c r="D105" s="77"/>
      <c r="E105" s="6"/>
      <c r="F105" s="77"/>
      <c r="G105" s="77"/>
      <c r="H105" s="81"/>
      <c r="I105" s="27"/>
    </row>
    <row r="106" spans="1:9" s="12" customFormat="1" ht="15.75" customHeight="1">
      <c r="A106" s="75"/>
      <c r="B106" s="6"/>
      <c r="C106" s="6"/>
      <c r="D106" s="77"/>
      <c r="E106" s="6"/>
      <c r="F106" s="77"/>
      <c r="G106" s="77"/>
      <c r="H106" s="81"/>
      <c r="I106" s="27"/>
    </row>
    <row r="107" spans="1:9" s="12" customFormat="1" ht="15.75" customHeight="1">
      <c r="A107" s="75"/>
      <c r="B107" s="6"/>
      <c r="C107" s="6"/>
      <c r="D107" s="77"/>
      <c r="E107" s="6"/>
      <c r="F107" s="77"/>
      <c r="G107" s="77"/>
      <c r="H107" s="81"/>
      <c r="I107" s="27"/>
    </row>
    <row r="108" spans="1:9" s="12" customFormat="1" ht="15.75" customHeight="1">
      <c r="A108" s="75"/>
      <c r="B108" s="6"/>
      <c r="C108" s="6"/>
      <c r="D108" s="77"/>
      <c r="E108" s="6"/>
      <c r="F108" s="77"/>
      <c r="G108" s="77"/>
      <c r="H108" s="81"/>
      <c r="I108" s="27"/>
    </row>
    <row r="109" spans="1:9" s="12" customFormat="1" ht="15.75" customHeight="1">
      <c r="A109" s="75"/>
      <c r="B109" s="6"/>
      <c r="C109" s="6"/>
      <c r="D109" s="77"/>
      <c r="E109" s="6"/>
      <c r="F109" s="77"/>
      <c r="G109" s="77"/>
      <c r="H109" s="81"/>
      <c r="I109" s="27"/>
    </row>
    <row r="110" spans="1:9" s="12" customFormat="1" ht="15.75" customHeight="1">
      <c r="A110" s="75"/>
      <c r="B110" s="6"/>
      <c r="C110" s="6"/>
      <c r="D110" s="77"/>
      <c r="E110" s="6"/>
      <c r="F110" s="77"/>
      <c r="G110" s="77"/>
      <c r="H110" s="81"/>
      <c r="I110" s="27"/>
    </row>
    <row r="111" spans="1:9" s="12" customFormat="1" ht="15.75" customHeight="1">
      <c r="A111" s="75"/>
      <c r="B111" s="6"/>
      <c r="C111" s="6"/>
      <c r="D111" s="77"/>
      <c r="E111" s="6"/>
      <c r="F111" s="77"/>
      <c r="G111" s="77"/>
      <c r="H111" s="81"/>
      <c r="I111" s="27"/>
    </row>
    <row r="112" spans="1:9" s="12" customFormat="1" ht="15.75" customHeight="1">
      <c r="A112" s="75"/>
      <c r="B112" s="6"/>
      <c r="C112" s="6"/>
      <c r="D112" s="77"/>
      <c r="E112" s="6"/>
      <c r="F112" s="77"/>
      <c r="G112" s="77"/>
      <c r="H112" s="81"/>
      <c r="I112" s="27"/>
    </row>
    <row r="113" spans="1:9" s="12" customFormat="1" ht="15.75" customHeight="1">
      <c r="A113" s="75"/>
      <c r="B113" s="6"/>
      <c r="C113" s="19"/>
      <c r="D113" s="77"/>
      <c r="E113" s="19"/>
      <c r="F113" s="77"/>
      <c r="G113" s="77"/>
      <c r="H113" s="81"/>
      <c r="I113" s="27"/>
    </row>
    <row r="114" spans="1:9" s="12" customFormat="1" ht="15.75" customHeight="1">
      <c r="A114" s="75"/>
      <c r="B114" s="6"/>
      <c r="C114" s="19"/>
      <c r="D114" s="77"/>
      <c r="E114" s="19"/>
      <c r="F114" s="77"/>
      <c r="G114" s="77"/>
      <c r="H114" s="81"/>
      <c r="I114" s="27"/>
    </row>
    <row r="115" spans="1:9" s="12" customFormat="1" ht="15.75" customHeight="1">
      <c r="A115" s="75"/>
      <c r="B115" s="6"/>
      <c r="C115" s="19"/>
      <c r="D115" s="77"/>
      <c r="E115" s="19"/>
      <c r="F115" s="77"/>
      <c r="G115" s="77"/>
      <c r="H115" s="81"/>
      <c r="I115" s="27"/>
    </row>
    <row r="116" spans="1:9" s="12" customFormat="1" ht="15.75" customHeight="1">
      <c r="A116" s="75"/>
      <c r="B116" s="6"/>
      <c r="C116" s="19"/>
      <c r="D116" s="77"/>
      <c r="E116" s="19"/>
      <c r="F116" s="77"/>
      <c r="G116" s="77"/>
      <c r="H116" s="81"/>
      <c r="I116" s="27"/>
    </row>
    <row r="117" spans="1:9" s="12" customFormat="1" ht="15.75" customHeight="1">
      <c r="A117" s="75"/>
      <c r="B117" s="6"/>
      <c r="C117" s="19"/>
      <c r="D117" s="86"/>
      <c r="E117" s="19"/>
      <c r="F117" s="77"/>
      <c r="G117" s="77"/>
      <c r="H117" s="81"/>
      <c r="I117" s="27"/>
    </row>
    <row r="118" spans="1:9" s="12" customFormat="1" ht="15.75" customHeight="1">
      <c r="A118" s="75"/>
      <c r="B118" s="6"/>
      <c r="C118" s="6"/>
      <c r="D118" s="77"/>
      <c r="E118" s="6"/>
      <c r="F118" s="77"/>
      <c r="G118" s="77"/>
      <c r="H118" s="81"/>
      <c r="I118" s="27"/>
    </row>
    <row r="119" spans="1:9" s="12" customFormat="1" ht="15.75" customHeight="1">
      <c r="A119" s="75"/>
      <c r="B119" s="6"/>
      <c r="C119" s="6"/>
      <c r="D119" s="77"/>
      <c r="E119" s="6"/>
      <c r="F119" s="77"/>
      <c r="G119" s="77"/>
      <c r="H119" s="81"/>
      <c r="I119" s="27"/>
    </row>
    <row r="120" spans="1:9" s="12" customFormat="1" ht="15.75" customHeight="1">
      <c r="A120" s="75"/>
      <c r="B120" s="6"/>
      <c r="C120" s="6"/>
      <c r="D120" s="77"/>
      <c r="E120" s="6"/>
      <c r="F120" s="77"/>
      <c r="G120" s="77"/>
      <c r="H120" s="81"/>
      <c r="I120" s="27"/>
    </row>
    <row r="121" spans="1:9" s="12" customFormat="1" ht="15.75" customHeight="1">
      <c r="A121" s="75"/>
      <c r="B121" s="6"/>
      <c r="C121" s="6"/>
      <c r="D121" s="77"/>
      <c r="E121" s="6"/>
      <c r="F121" s="77"/>
      <c r="G121" s="77"/>
      <c r="H121" s="81"/>
      <c r="I121" s="27"/>
    </row>
    <row r="122" spans="1:9" s="12" customFormat="1" ht="15.75" customHeight="1">
      <c r="A122" s="75"/>
      <c r="B122" s="21"/>
      <c r="C122" s="21"/>
      <c r="D122" s="77"/>
      <c r="E122" s="22"/>
      <c r="F122" s="23"/>
      <c r="G122" s="77"/>
      <c r="H122" s="81"/>
      <c r="I122" s="27"/>
    </row>
    <row r="123" spans="1:9" s="12" customFormat="1" ht="15.75" customHeight="1">
      <c r="A123" s="75"/>
      <c r="B123" s="22"/>
      <c r="C123" s="22"/>
      <c r="D123" s="24"/>
      <c r="E123" s="22"/>
      <c r="F123" s="23"/>
      <c r="G123" s="77"/>
      <c r="H123" s="81"/>
      <c r="I123" s="27"/>
    </row>
    <row r="124" spans="1:9" s="12" customFormat="1" ht="15.75" customHeight="1">
      <c r="A124" s="75"/>
      <c r="B124" s="22"/>
      <c r="C124" s="22"/>
      <c r="D124" s="24"/>
      <c r="E124" s="22"/>
      <c r="F124" s="23"/>
      <c r="G124" s="84"/>
      <c r="H124" s="81"/>
      <c r="I124" s="27"/>
    </row>
    <row r="125" spans="1:9" s="12" customFormat="1" ht="15.75" customHeight="1">
      <c r="A125" s="75"/>
      <c r="B125" s="22"/>
      <c r="C125" s="22"/>
      <c r="D125" s="24"/>
      <c r="E125" s="22"/>
      <c r="F125" s="23"/>
      <c r="G125" s="77"/>
      <c r="H125" s="81"/>
      <c r="I125" s="27"/>
    </row>
    <row r="126" spans="1:9" s="12" customFormat="1" ht="15.75" customHeight="1">
      <c r="A126" s="75"/>
      <c r="B126" s="22"/>
      <c r="C126" s="22"/>
      <c r="D126" s="24"/>
      <c r="E126" s="22"/>
      <c r="F126" s="23"/>
      <c r="G126" s="77"/>
      <c r="H126" s="81"/>
      <c r="I126" s="27"/>
    </row>
    <row r="127" spans="1:9" s="12" customFormat="1" ht="15.75" customHeight="1">
      <c r="A127" s="75"/>
      <c r="B127" s="22"/>
      <c r="C127" s="22"/>
      <c r="D127" s="24"/>
      <c r="E127" s="22"/>
      <c r="F127" s="23"/>
      <c r="G127" s="77"/>
      <c r="H127" s="81"/>
      <c r="I127" s="36"/>
    </row>
    <row r="128" spans="1:9" s="12" customFormat="1" ht="15.75" customHeight="1">
      <c r="A128" s="75"/>
      <c r="B128" s="22"/>
      <c r="C128" s="22"/>
      <c r="D128" s="24"/>
      <c r="E128" s="22"/>
      <c r="F128" s="23"/>
      <c r="G128" s="77"/>
      <c r="H128" s="81"/>
      <c r="I128" s="36"/>
    </row>
    <row r="129" spans="1:9" s="12" customFormat="1" ht="15.75" customHeight="1">
      <c r="A129" s="75"/>
      <c r="B129" s="22"/>
      <c r="C129" s="22"/>
      <c r="D129" s="24"/>
      <c r="E129" s="22"/>
      <c r="F129" s="23"/>
      <c r="G129" s="77"/>
      <c r="H129" s="81"/>
      <c r="I129" s="36"/>
    </row>
    <row r="130" spans="1:9" s="12" customFormat="1" ht="15.75" customHeight="1">
      <c r="A130" s="75"/>
      <c r="B130" s="22"/>
      <c r="C130" s="22"/>
      <c r="D130" s="24"/>
      <c r="E130" s="22"/>
      <c r="F130" s="23"/>
      <c r="G130" s="26"/>
      <c r="H130" s="81"/>
      <c r="I130" s="36"/>
    </row>
    <row r="131" spans="1:9" s="12" customFormat="1" ht="15.75" customHeight="1">
      <c r="A131" s="75"/>
      <c r="B131" s="22"/>
      <c r="C131" s="22"/>
      <c r="D131" s="24"/>
      <c r="E131" s="22"/>
      <c r="F131" s="23"/>
      <c r="G131" s="77"/>
      <c r="H131" s="81"/>
      <c r="I131" s="36"/>
    </row>
    <row r="132" spans="1:9" s="12" customFormat="1" ht="15.75" customHeight="1">
      <c r="A132" s="75"/>
      <c r="B132" s="22"/>
      <c r="C132" s="22"/>
      <c r="D132" s="24"/>
      <c r="E132" s="22"/>
      <c r="F132" s="23"/>
      <c r="G132" s="26"/>
      <c r="H132" s="81"/>
      <c r="I132" s="36"/>
    </row>
    <row r="133" spans="1:9" s="12" customFormat="1" ht="15.75" customHeight="1">
      <c r="A133" s="75"/>
      <c r="B133" s="22"/>
      <c r="C133" s="22"/>
      <c r="D133" s="24"/>
      <c r="E133" s="22"/>
      <c r="F133" s="23"/>
      <c r="G133" s="77"/>
      <c r="H133" s="81"/>
      <c r="I133" s="36"/>
    </row>
    <row r="134" spans="1:9" s="12" customFormat="1" ht="15.75" customHeight="1">
      <c r="A134" s="75"/>
      <c r="B134" s="22"/>
      <c r="C134" s="22"/>
      <c r="D134" s="24"/>
      <c r="E134" s="22"/>
      <c r="F134" s="23"/>
      <c r="G134" s="77"/>
      <c r="H134" s="81"/>
      <c r="I134" s="27"/>
    </row>
    <row r="135" spans="1:9" s="12" customFormat="1" ht="15.75" customHeight="1">
      <c r="A135" s="75"/>
      <c r="B135" s="22"/>
      <c r="C135" s="22"/>
      <c r="D135" s="24"/>
      <c r="E135" s="22"/>
      <c r="F135" s="23"/>
      <c r="G135" s="77"/>
      <c r="H135" s="81"/>
      <c r="I135" s="36"/>
    </row>
    <row r="136" spans="1:9" s="12" customFormat="1" ht="15.75" customHeight="1">
      <c r="A136" s="75"/>
      <c r="B136" s="22"/>
      <c r="C136" s="22"/>
      <c r="D136" s="24"/>
      <c r="E136" s="22"/>
      <c r="F136" s="23"/>
      <c r="G136" s="77"/>
      <c r="H136" s="81"/>
      <c r="I136" s="36"/>
    </row>
    <row r="137" spans="1:9" s="25" customFormat="1" ht="15.75" customHeight="1">
      <c r="A137" s="75"/>
      <c r="B137" s="22"/>
      <c r="C137" s="22"/>
      <c r="D137" s="24"/>
      <c r="E137" s="22"/>
      <c r="F137" s="23"/>
      <c r="G137" s="77"/>
      <c r="H137" s="81"/>
      <c r="I137" s="36"/>
    </row>
    <row r="138" spans="1:9" s="25" customFormat="1" ht="15.75" customHeight="1">
      <c r="A138" s="75"/>
      <c r="B138" s="22"/>
      <c r="C138" s="22"/>
      <c r="D138" s="24"/>
      <c r="E138" s="22"/>
      <c r="F138" s="23"/>
      <c r="G138" s="26"/>
      <c r="H138" s="81"/>
      <c r="I138" s="36"/>
    </row>
    <row r="139" spans="1:9" s="25" customFormat="1" ht="15.75" customHeight="1">
      <c r="A139" s="75"/>
      <c r="B139" s="22"/>
      <c r="C139" s="22"/>
      <c r="D139" s="24"/>
      <c r="E139" s="22"/>
      <c r="F139" s="23"/>
      <c r="G139" s="77"/>
      <c r="H139" s="81"/>
      <c r="I139" s="36"/>
    </row>
    <row r="140" spans="1:9" s="25" customFormat="1" ht="15.75" customHeight="1">
      <c r="A140" s="75"/>
      <c r="B140" s="22"/>
      <c r="C140" s="22"/>
      <c r="D140" s="24"/>
      <c r="E140" s="22"/>
      <c r="F140" s="23"/>
      <c r="G140" s="26"/>
      <c r="H140" s="81"/>
      <c r="I140" s="36"/>
    </row>
    <row r="141" spans="1:9" s="25" customFormat="1" ht="15.75" customHeight="1">
      <c r="A141" s="75"/>
      <c r="B141" s="22"/>
      <c r="C141" s="22"/>
      <c r="D141" s="24"/>
      <c r="E141" s="22"/>
      <c r="F141" s="23"/>
      <c r="G141" s="77"/>
      <c r="H141" s="81"/>
      <c r="I141" s="36"/>
    </row>
    <row r="142" spans="1:9" s="25" customFormat="1" ht="15.75" customHeight="1">
      <c r="A142" s="75"/>
      <c r="B142" s="22"/>
      <c r="C142" s="22"/>
      <c r="D142" s="24"/>
      <c r="E142" s="6"/>
      <c r="F142" s="77"/>
      <c r="G142" s="27"/>
      <c r="H142" s="81"/>
      <c r="I142" s="36"/>
    </row>
    <row r="143" spans="1:9" s="25" customFormat="1" ht="15.75" customHeight="1">
      <c r="A143" s="75"/>
      <c r="B143" s="22"/>
      <c r="C143" s="22"/>
      <c r="D143" s="24"/>
      <c r="E143" s="6"/>
      <c r="F143" s="77"/>
      <c r="G143" s="77"/>
      <c r="H143" s="81"/>
      <c r="I143" s="36"/>
    </row>
    <row r="144" spans="1:9" s="12" customFormat="1" ht="15.75" customHeight="1">
      <c r="A144" s="75"/>
      <c r="B144" s="17"/>
      <c r="C144" s="17"/>
      <c r="D144" s="87"/>
      <c r="E144" s="17"/>
      <c r="F144" s="77"/>
      <c r="G144" s="84"/>
      <c r="H144" s="81"/>
      <c r="I144" s="36"/>
    </row>
    <row r="145" spans="1:9" s="25" customFormat="1" ht="15.75" customHeight="1">
      <c r="A145" s="75"/>
      <c r="B145" s="6"/>
      <c r="C145" s="6"/>
      <c r="D145" s="88"/>
      <c r="E145" s="6"/>
      <c r="F145" s="77"/>
      <c r="G145" s="77"/>
      <c r="H145" s="81"/>
      <c r="I145" s="36"/>
    </row>
    <row r="146" spans="1:9" s="25" customFormat="1" ht="15.75" customHeight="1">
      <c r="A146" s="75"/>
      <c r="B146" s="6"/>
      <c r="C146" s="6"/>
      <c r="D146" s="88"/>
      <c r="E146" s="6"/>
      <c r="F146" s="77"/>
      <c r="G146" s="77"/>
      <c r="H146" s="81"/>
      <c r="I146" s="36"/>
    </row>
    <row r="147" spans="1:9" s="25" customFormat="1" ht="15.75" customHeight="1">
      <c r="A147" s="75"/>
      <c r="B147" s="6"/>
      <c r="C147" s="6"/>
      <c r="D147" s="88"/>
      <c r="E147" s="6"/>
      <c r="F147" s="77"/>
      <c r="G147" s="77"/>
      <c r="H147" s="81"/>
      <c r="I147" s="36"/>
    </row>
    <row r="148" spans="1:9" s="25" customFormat="1" ht="15.75" customHeight="1">
      <c r="A148" s="75"/>
      <c r="B148" s="6"/>
      <c r="C148" s="6"/>
      <c r="D148" s="88"/>
      <c r="E148" s="6"/>
      <c r="F148" s="26"/>
      <c r="G148" s="26"/>
      <c r="H148" s="81"/>
      <c r="I148" s="36"/>
    </row>
    <row r="149" spans="1:9" s="25" customFormat="1" ht="15.75" customHeight="1">
      <c r="A149" s="75"/>
      <c r="B149" s="6"/>
      <c r="C149" s="30"/>
      <c r="D149" s="88"/>
      <c r="E149" s="6"/>
      <c r="F149" s="77"/>
      <c r="G149" s="77"/>
      <c r="H149" s="81"/>
      <c r="I149" s="36"/>
    </row>
    <row r="150" spans="1:9" s="25" customFormat="1" ht="15.75" customHeight="1">
      <c r="A150" s="75"/>
      <c r="B150" s="6"/>
      <c r="C150" s="6"/>
      <c r="D150" s="88"/>
      <c r="E150" s="6"/>
      <c r="F150" s="26"/>
      <c r="G150" s="26"/>
      <c r="H150" s="81"/>
      <c r="I150" s="36"/>
    </row>
    <row r="151" spans="1:9" s="25" customFormat="1" ht="15.75" customHeight="1">
      <c r="A151" s="75"/>
      <c r="B151" s="6"/>
      <c r="C151" s="6"/>
      <c r="D151" s="88"/>
      <c r="E151" s="31"/>
      <c r="F151" s="26"/>
      <c r="G151" s="26"/>
      <c r="H151" s="81"/>
      <c r="I151" s="36"/>
    </row>
    <row r="152" spans="1:9" s="25" customFormat="1" ht="15.75" customHeight="1">
      <c r="A152" s="75"/>
      <c r="B152" s="6"/>
      <c r="C152" s="6"/>
      <c r="D152" s="88"/>
      <c r="E152" s="31"/>
      <c r="F152" s="77"/>
      <c r="G152" s="77"/>
      <c r="H152" s="81"/>
      <c r="I152" s="36"/>
    </row>
    <row r="153" spans="1:9" s="25" customFormat="1" ht="15.75" customHeight="1">
      <c r="A153" s="75"/>
      <c r="B153" s="17"/>
      <c r="C153" s="17"/>
      <c r="D153" s="87"/>
      <c r="E153" s="17"/>
      <c r="F153" s="84"/>
      <c r="G153" s="84"/>
      <c r="H153" s="81"/>
      <c r="I153" s="36"/>
    </row>
    <row r="154" spans="1:9" s="25" customFormat="1" ht="15.75" customHeight="1">
      <c r="A154" s="75"/>
      <c r="B154" s="6"/>
      <c r="C154" s="6"/>
      <c r="D154" s="88"/>
      <c r="E154" s="6"/>
      <c r="F154" s="77"/>
      <c r="G154" s="77"/>
      <c r="H154" s="81"/>
      <c r="I154" s="36"/>
    </row>
    <row r="155" spans="1:9" s="25" customFormat="1" ht="15.75" customHeight="1">
      <c r="A155" s="75"/>
      <c r="B155" s="6"/>
      <c r="C155" s="6"/>
      <c r="D155" s="88"/>
      <c r="E155" s="6"/>
      <c r="F155" s="77"/>
      <c r="G155" s="77"/>
      <c r="H155" s="81"/>
      <c r="I155" s="36"/>
    </row>
    <row r="156" spans="1:9" s="25" customFormat="1" ht="15.75" customHeight="1">
      <c r="A156" s="75"/>
      <c r="B156" s="6"/>
      <c r="C156" s="6"/>
      <c r="D156" s="88"/>
      <c r="E156" s="6"/>
      <c r="F156" s="77"/>
      <c r="G156" s="77"/>
      <c r="H156" s="81"/>
      <c r="I156" s="36"/>
    </row>
    <row r="157" spans="1:9" s="25" customFormat="1" ht="15.75" customHeight="1">
      <c r="A157" s="75"/>
      <c r="B157" s="6"/>
      <c r="C157" s="6"/>
      <c r="D157" s="88"/>
      <c r="E157" s="6"/>
      <c r="F157" s="77"/>
      <c r="G157" s="77"/>
      <c r="H157" s="81"/>
      <c r="I157" s="36"/>
    </row>
    <row r="158" spans="1:9" s="25" customFormat="1" ht="15.75" customHeight="1">
      <c r="A158" s="75"/>
      <c r="B158" s="6"/>
      <c r="C158" s="6"/>
      <c r="D158" s="88"/>
      <c r="E158" s="6"/>
      <c r="F158" s="77"/>
      <c r="G158" s="77"/>
      <c r="H158" s="81"/>
      <c r="I158" s="36"/>
    </row>
    <row r="159" spans="1:9" s="25" customFormat="1" ht="15.75" customHeight="1">
      <c r="A159" s="75"/>
      <c r="B159" s="32"/>
      <c r="C159" s="30"/>
      <c r="D159" s="91"/>
      <c r="E159" s="30"/>
      <c r="F159" s="26"/>
      <c r="G159" s="26"/>
      <c r="H159" s="81"/>
      <c r="I159" s="36"/>
    </row>
    <row r="160" spans="1:9" s="25" customFormat="1" ht="15.75" customHeight="1">
      <c r="A160" s="75"/>
      <c r="B160" s="6"/>
      <c r="C160" s="6"/>
      <c r="D160" s="88"/>
      <c r="E160" s="6"/>
      <c r="F160" s="77"/>
      <c r="G160" s="77"/>
      <c r="H160" s="81"/>
      <c r="I160" s="36"/>
    </row>
    <row r="161" spans="1:9" s="25" customFormat="1" ht="15.75" customHeight="1">
      <c r="A161" s="75"/>
      <c r="B161" s="6"/>
      <c r="C161" s="31"/>
      <c r="D161" s="88"/>
      <c r="E161" s="6"/>
      <c r="F161" s="26"/>
      <c r="G161" s="26"/>
      <c r="H161" s="81"/>
      <c r="I161" s="36"/>
    </row>
    <row r="162" spans="1:9" s="25" customFormat="1" ht="15.75" customHeight="1">
      <c r="A162" s="75"/>
      <c r="B162" s="32"/>
      <c r="C162" s="30"/>
      <c r="D162" s="91"/>
      <c r="E162" s="30"/>
      <c r="F162" s="26"/>
      <c r="G162" s="26"/>
      <c r="H162" s="81"/>
      <c r="I162" s="36"/>
    </row>
    <row r="163" spans="1:9" s="25" customFormat="1" ht="15.75" customHeight="1">
      <c r="A163" s="75"/>
      <c r="B163" s="6"/>
      <c r="C163" s="6"/>
      <c r="D163" s="88"/>
      <c r="E163" s="6"/>
      <c r="F163" s="77"/>
      <c r="G163" s="77"/>
      <c r="H163" s="81"/>
      <c r="I163" s="36"/>
    </row>
    <row r="164" spans="1:9" s="25" customFormat="1" ht="15.75" customHeight="1">
      <c r="A164" s="75"/>
      <c r="B164" s="6"/>
      <c r="C164" s="6"/>
      <c r="D164" s="88"/>
      <c r="E164" s="6"/>
      <c r="F164" s="26"/>
      <c r="G164" s="26"/>
      <c r="H164" s="81"/>
      <c r="I164" s="36"/>
    </row>
    <row r="165" spans="1:9" s="25" customFormat="1" ht="15.75" customHeight="1">
      <c r="A165" s="75"/>
      <c r="B165" s="6"/>
      <c r="C165" s="6"/>
      <c r="D165" s="88"/>
      <c r="E165" s="6"/>
      <c r="F165" s="77"/>
      <c r="G165" s="77"/>
      <c r="H165" s="81"/>
      <c r="I165" s="36"/>
    </row>
    <row r="166" spans="1:9" s="25" customFormat="1" ht="15.75" customHeight="1">
      <c r="A166" s="75"/>
      <c r="B166" s="6"/>
      <c r="C166" s="6"/>
      <c r="D166" s="88"/>
      <c r="E166" s="31"/>
      <c r="F166" s="26"/>
      <c r="G166" s="26"/>
      <c r="H166" s="81"/>
      <c r="I166" s="36"/>
    </row>
    <row r="167" spans="1:9" s="25" customFormat="1" ht="15.75" customHeight="1">
      <c r="A167" s="75"/>
      <c r="B167" s="6"/>
      <c r="C167" s="6"/>
      <c r="D167" s="88"/>
      <c r="E167" s="6"/>
      <c r="F167" s="77"/>
      <c r="G167" s="77"/>
      <c r="H167" s="81"/>
      <c r="I167" s="36"/>
    </row>
    <row r="168" spans="1:9" s="25" customFormat="1" ht="15.75" customHeight="1">
      <c r="A168" s="75"/>
      <c r="B168" s="6"/>
      <c r="C168" s="6"/>
      <c r="D168" s="88"/>
      <c r="E168" s="6"/>
      <c r="F168" s="77"/>
      <c r="G168" s="77"/>
      <c r="H168" s="81"/>
      <c r="I168" s="36"/>
    </row>
    <row r="169" spans="1:9" s="25" customFormat="1" ht="15.75" customHeight="1">
      <c r="A169" s="75"/>
      <c r="B169" s="6"/>
      <c r="C169" s="6"/>
      <c r="D169" s="88"/>
      <c r="E169" s="6"/>
      <c r="F169" s="77"/>
      <c r="G169" s="77"/>
      <c r="H169" s="81"/>
      <c r="I169" s="36"/>
    </row>
    <row r="170" spans="1:9" s="25" customFormat="1" ht="15.75" customHeight="1">
      <c r="A170" s="75"/>
      <c r="B170" s="6"/>
      <c r="C170" s="6"/>
      <c r="D170" s="88"/>
      <c r="E170" s="6"/>
      <c r="F170" s="77"/>
      <c r="G170" s="77"/>
      <c r="H170" s="81"/>
      <c r="I170" s="36"/>
    </row>
    <row r="171" spans="1:9" s="25" customFormat="1" ht="15.75" customHeight="1">
      <c r="A171" s="75"/>
      <c r="B171" s="6"/>
      <c r="C171" s="6"/>
      <c r="D171" s="88"/>
      <c r="E171" s="6"/>
      <c r="F171" s="77"/>
      <c r="G171" s="77"/>
      <c r="H171" s="81"/>
      <c r="I171" s="36"/>
    </row>
    <row r="172" spans="1:9" s="25" customFormat="1" ht="15.75" customHeight="1">
      <c r="A172" s="75"/>
      <c r="B172" s="6"/>
      <c r="C172" s="6"/>
      <c r="D172" s="88"/>
      <c r="E172" s="6"/>
      <c r="F172" s="77"/>
      <c r="G172" s="77"/>
      <c r="H172" s="81"/>
      <c r="I172" s="36"/>
    </row>
    <row r="173" spans="1:9" s="25" customFormat="1" ht="15.75" customHeight="1">
      <c r="A173" s="75"/>
      <c r="B173" s="6"/>
      <c r="C173" s="6"/>
      <c r="D173" s="88"/>
      <c r="E173" s="6"/>
      <c r="F173" s="26"/>
      <c r="G173" s="26"/>
      <c r="H173" s="81"/>
      <c r="I173" s="36"/>
    </row>
    <row r="174" spans="1:9" s="25" customFormat="1" ht="15.75" customHeight="1">
      <c r="A174" s="75"/>
      <c r="B174" s="6"/>
      <c r="C174" s="6"/>
      <c r="D174" s="88"/>
      <c r="E174" s="6"/>
      <c r="F174" s="77"/>
      <c r="G174" s="77"/>
      <c r="H174" s="81"/>
      <c r="I174" s="36"/>
    </row>
    <row r="175" spans="1:9" s="25" customFormat="1" ht="15.75" customHeight="1">
      <c r="A175" s="75"/>
      <c r="B175" s="6"/>
      <c r="C175" s="6"/>
      <c r="D175" s="88"/>
      <c r="E175" s="6"/>
      <c r="F175" s="77"/>
      <c r="G175" s="77"/>
      <c r="H175" s="81"/>
      <c r="I175" s="36"/>
    </row>
    <row r="176" spans="1:9" s="25" customFormat="1" ht="15.75" customHeight="1">
      <c r="A176" s="75"/>
      <c r="B176" s="6"/>
      <c r="C176" s="6"/>
      <c r="D176" s="88"/>
      <c r="E176" s="6"/>
      <c r="F176" s="77"/>
      <c r="G176" s="77"/>
      <c r="H176" s="81"/>
      <c r="I176" s="36"/>
    </row>
    <row r="177" spans="1:9" s="25" customFormat="1" ht="15.75" customHeight="1">
      <c r="A177" s="75"/>
      <c r="B177" s="6"/>
      <c r="C177" s="6"/>
      <c r="D177" s="88"/>
      <c r="E177" s="6"/>
      <c r="F177" s="77"/>
      <c r="G177" s="77"/>
      <c r="H177" s="81"/>
      <c r="I177" s="36"/>
    </row>
    <row r="178" spans="1:9" s="25" customFormat="1" ht="15.75" customHeight="1">
      <c r="A178" s="75"/>
      <c r="B178" s="6"/>
      <c r="C178" s="6"/>
      <c r="D178" s="88"/>
      <c r="E178" s="6"/>
      <c r="F178" s="26"/>
      <c r="G178" s="26"/>
      <c r="H178" s="81"/>
      <c r="I178" s="36"/>
    </row>
    <row r="179" spans="1:9" s="25" customFormat="1" ht="15.75" customHeight="1">
      <c r="A179" s="75"/>
      <c r="B179" s="6"/>
      <c r="C179" s="6"/>
      <c r="D179" s="88"/>
      <c r="E179" s="6"/>
      <c r="F179" s="77"/>
      <c r="G179" s="77"/>
      <c r="H179" s="81"/>
      <c r="I179" s="36"/>
    </row>
    <row r="180" spans="1:9" s="25" customFormat="1" ht="15.75" customHeight="1">
      <c r="A180" s="75"/>
      <c r="B180" s="30"/>
      <c r="C180" s="30"/>
      <c r="D180" s="91"/>
      <c r="E180" s="32"/>
      <c r="F180" s="26"/>
      <c r="G180" s="26"/>
      <c r="H180" s="81"/>
      <c r="I180" s="36"/>
    </row>
    <row r="181" spans="1:9" s="25" customFormat="1" ht="15.75" customHeight="1">
      <c r="A181" s="75"/>
      <c r="B181" s="6"/>
      <c r="C181" s="6"/>
      <c r="D181" s="88"/>
      <c r="E181" s="6"/>
      <c r="F181" s="77"/>
      <c r="G181" s="77"/>
      <c r="H181" s="81"/>
      <c r="I181" s="36"/>
    </row>
    <row r="182" spans="1:9" s="25" customFormat="1" ht="15.75" customHeight="1">
      <c r="A182" s="75"/>
      <c r="B182" s="6"/>
      <c r="C182" s="6"/>
      <c r="D182" s="88"/>
      <c r="E182" s="31"/>
      <c r="F182" s="26"/>
      <c r="G182" s="26"/>
      <c r="H182" s="81"/>
      <c r="I182" s="36"/>
    </row>
    <row r="183" spans="1:9" s="25" customFormat="1" ht="15.75" customHeight="1">
      <c r="A183" s="75"/>
      <c r="B183" s="6"/>
      <c r="C183" s="6"/>
      <c r="D183" s="88"/>
      <c r="E183" s="6"/>
      <c r="F183" s="77"/>
      <c r="G183" s="77"/>
      <c r="H183" s="81"/>
      <c r="I183" s="36"/>
    </row>
    <row r="184" spans="1:9" s="25" customFormat="1" ht="15.75" customHeight="1">
      <c r="A184" s="75"/>
      <c r="B184" s="6"/>
      <c r="C184" s="6"/>
      <c r="D184" s="88"/>
      <c r="E184" s="6"/>
      <c r="F184" s="26"/>
      <c r="G184" s="26"/>
      <c r="H184" s="81"/>
      <c r="I184" s="36"/>
    </row>
    <row r="185" spans="1:9" s="25" customFormat="1" ht="15.75" customHeight="1">
      <c r="A185" s="75"/>
      <c r="B185" s="6"/>
      <c r="C185" s="6"/>
      <c r="D185" s="88"/>
      <c r="E185" s="6"/>
      <c r="F185" s="26"/>
      <c r="G185" s="26"/>
      <c r="H185" s="81"/>
      <c r="I185" s="36"/>
    </row>
    <row r="186" spans="1:9" s="25" customFormat="1" ht="15.75" customHeight="1">
      <c r="A186" s="75"/>
      <c r="B186" s="6"/>
      <c r="C186" s="6"/>
      <c r="D186" s="88"/>
      <c r="E186" s="6"/>
      <c r="F186" s="77"/>
      <c r="G186" s="77"/>
      <c r="H186" s="81"/>
      <c r="I186" s="36"/>
    </row>
    <row r="187" spans="1:9" s="25" customFormat="1" ht="15.75" customHeight="1">
      <c r="A187" s="75"/>
      <c r="B187" s="31"/>
      <c r="C187" s="31"/>
      <c r="D187" s="88"/>
      <c r="E187" s="31"/>
      <c r="F187" s="26"/>
      <c r="G187" s="26"/>
      <c r="H187" s="81"/>
      <c r="I187" s="36"/>
    </row>
    <row r="188" spans="1:9" s="25" customFormat="1" ht="15.75" customHeight="1">
      <c r="A188" s="75"/>
      <c r="B188" s="6"/>
      <c r="C188" s="6"/>
      <c r="D188" s="88"/>
      <c r="E188" s="6"/>
      <c r="F188" s="26"/>
      <c r="G188" s="26"/>
      <c r="H188" s="81"/>
      <c r="I188" s="36"/>
    </row>
    <row r="189" spans="1:9" s="25" customFormat="1" ht="15.75" customHeight="1">
      <c r="A189" s="75"/>
      <c r="B189" s="6"/>
      <c r="C189" s="6"/>
      <c r="D189" s="88"/>
      <c r="E189" s="31"/>
      <c r="F189" s="26"/>
      <c r="G189" s="26"/>
      <c r="H189" s="81"/>
      <c r="I189" s="36"/>
    </row>
    <row r="190" spans="1:9" s="25" customFormat="1" ht="15.75" customHeight="1">
      <c r="A190" s="75"/>
      <c r="B190" s="6"/>
      <c r="C190" s="6"/>
      <c r="D190" s="88"/>
      <c r="E190" s="6"/>
      <c r="F190" s="77"/>
      <c r="G190" s="77"/>
      <c r="H190" s="81"/>
      <c r="I190" s="36"/>
    </row>
    <row r="191" spans="1:9" s="25" customFormat="1" ht="15.75" customHeight="1">
      <c r="A191" s="75"/>
      <c r="B191" s="6"/>
      <c r="C191" s="6"/>
      <c r="D191" s="88"/>
      <c r="E191" s="6"/>
      <c r="F191" s="26"/>
      <c r="G191" s="26"/>
      <c r="H191" s="81"/>
      <c r="I191" s="36"/>
    </row>
    <row r="192" spans="1:9" s="25" customFormat="1" ht="15.75" customHeight="1">
      <c r="A192" s="75"/>
      <c r="B192" s="6"/>
      <c r="C192" s="6"/>
      <c r="D192" s="88"/>
      <c r="E192" s="31"/>
      <c r="F192" s="26"/>
      <c r="G192" s="26"/>
      <c r="H192" s="81"/>
      <c r="I192" s="36"/>
    </row>
    <row r="193" spans="1:9" s="25" customFormat="1" ht="15.75" customHeight="1">
      <c r="A193" s="75"/>
      <c r="B193" s="31"/>
      <c r="C193" s="31"/>
      <c r="D193" s="88"/>
      <c r="E193" s="31"/>
      <c r="F193" s="26"/>
      <c r="G193" s="26"/>
      <c r="H193" s="81"/>
      <c r="I193" s="36"/>
    </row>
    <row r="194" spans="1:9" s="25" customFormat="1" ht="15.75" customHeight="1">
      <c r="A194" s="75"/>
      <c r="B194" s="6"/>
      <c r="C194" s="6"/>
      <c r="D194" s="88"/>
      <c r="E194" s="6"/>
      <c r="F194" s="26"/>
      <c r="G194" s="26"/>
      <c r="H194" s="81"/>
      <c r="I194" s="36"/>
    </row>
    <row r="195" spans="1:9" s="25" customFormat="1" ht="15.75" customHeight="1">
      <c r="A195" s="75"/>
      <c r="B195" s="6"/>
      <c r="C195" s="6"/>
      <c r="D195" s="88"/>
      <c r="E195" s="6"/>
      <c r="F195" s="26"/>
      <c r="G195" s="26"/>
      <c r="H195" s="81"/>
      <c r="I195" s="36"/>
    </row>
    <row r="196" spans="1:9" s="25" customFormat="1" ht="15.75" customHeight="1">
      <c r="A196" s="75"/>
      <c r="B196" s="6"/>
      <c r="C196" s="6"/>
      <c r="D196" s="88"/>
      <c r="E196" s="31"/>
      <c r="F196" s="26"/>
      <c r="G196" s="26"/>
      <c r="H196" s="81"/>
      <c r="I196" s="36"/>
    </row>
    <row r="197" spans="1:9" s="25" customFormat="1" ht="15.75" customHeight="1">
      <c r="A197" s="75"/>
      <c r="B197" s="6"/>
      <c r="C197" s="6"/>
      <c r="D197" s="88"/>
      <c r="E197" s="31"/>
      <c r="F197" s="26"/>
      <c r="G197" s="26"/>
      <c r="H197" s="81"/>
      <c r="I197" s="36"/>
    </row>
    <row r="198" spans="1:9" s="25" customFormat="1" ht="15.75" customHeight="1">
      <c r="A198" s="75"/>
      <c r="B198" s="32"/>
      <c r="C198" s="30"/>
      <c r="D198" s="91"/>
      <c r="E198" s="30"/>
      <c r="F198" s="26"/>
      <c r="G198" s="26"/>
      <c r="H198" s="81"/>
      <c r="I198" s="36"/>
    </row>
    <row r="199" spans="1:9" s="25" customFormat="1" ht="15.75" customHeight="1">
      <c r="A199" s="75"/>
      <c r="B199" s="6"/>
      <c r="C199" s="6"/>
      <c r="D199" s="88"/>
      <c r="E199" s="6"/>
      <c r="F199" s="77"/>
      <c r="G199" s="77"/>
      <c r="H199" s="81"/>
      <c r="I199" s="36"/>
    </row>
    <row r="200" spans="1:9" s="25" customFormat="1" ht="15.75" customHeight="1">
      <c r="A200" s="75"/>
      <c r="B200" s="6"/>
      <c r="C200" s="6"/>
      <c r="D200" s="88"/>
      <c r="E200" s="6"/>
      <c r="F200" s="26"/>
      <c r="G200" s="26"/>
      <c r="H200" s="81"/>
      <c r="I200" s="36"/>
    </row>
    <row r="201" spans="1:9" s="25" customFormat="1" ht="15.75" customHeight="1">
      <c r="A201" s="75"/>
      <c r="B201" s="6"/>
      <c r="C201" s="6"/>
      <c r="D201" s="88"/>
      <c r="E201" s="6"/>
      <c r="F201" s="77"/>
      <c r="G201" s="77"/>
      <c r="H201" s="81"/>
      <c r="I201" s="36"/>
    </row>
    <row r="202" spans="1:9" s="25" customFormat="1" ht="15.75" customHeight="1">
      <c r="A202" s="75"/>
      <c r="B202" s="6"/>
      <c r="C202" s="6"/>
      <c r="D202" s="88"/>
      <c r="E202" s="6"/>
      <c r="F202" s="77"/>
      <c r="G202" s="77"/>
      <c r="H202" s="81"/>
      <c r="I202" s="36"/>
    </row>
    <row r="203" spans="1:9" s="25" customFormat="1" ht="15.75" customHeight="1">
      <c r="A203" s="75"/>
      <c r="B203" s="6"/>
      <c r="C203" s="6"/>
      <c r="D203" s="88"/>
      <c r="E203" s="6"/>
      <c r="F203" s="77"/>
      <c r="G203" s="77"/>
      <c r="H203" s="81"/>
      <c r="I203" s="36"/>
    </row>
    <row r="204" spans="1:9" s="25" customFormat="1" ht="15.75" customHeight="1">
      <c r="A204" s="75"/>
      <c r="B204" s="6"/>
      <c r="C204" s="6"/>
      <c r="D204" s="88"/>
      <c r="E204" s="6"/>
      <c r="F204" s="26"/>
      <c r="G204" s="26"/>
      <c r="H204" s="81"/>
      <c r="I204" s="36"/>
    </row>
    <row r="205" spans="1:9" s="25" customFormat="1" ht="15.75" customHeight="1">
      <c r="A205" s="75"/>
      <c r="B205" s="6"/>
      <c r="C205" s="6"/>
      <c r="D205" s="88"/>
      <c r="E205" s="6"/>
      <c r="F205" s="77"/>
      <c r="G205" s="77"/>
      <c r="H205" s="81"/>
      <c r="I205" s="36"/>
    </row>
    <row r="206" spans="1:9" s="25" customFormat="1" ht="15.75" customHeight="1">
      <c r="A206" s="75"/>
      <c r="B206" s="6"/>
      <c r="C206" s="6"/>
      <c r="D206" s="77"/>
      <c r="E206" s="6"/>
      <c r="F206" s="77"/>
      <c r="G206" s="77"/>
      <c r="H206" s="81"/>
      <c r="I206" s="36"/>
    </row>
    <row r="207" spans="1:9" s="25" customFormat="1" ht="15.75" customHeight="1">
      <c r="A207" s="75"/>
      <c r="B207" s="6"/>
      <c r="C207" s="6"/>
      <c r="D207" s="88"/>
      <c r="E207" s="6"/>
      <c r="F207" s="77"/>
      <c r="G207" s="77"/>
      <c r="H207" s="81"/>
      <c r="I207" s="36"/>
    </row>
    <row r="208" spans="1:9" s="25" customFormat="1" ht="15.75" customHeight="1">
      <c r="A208" s="75"/>
      <c r="B208" s="6"/>
      <c r="C208" s="6"/>
      <c r="D208" s="88"/>
      <c r="E208" s="6"/>
      <c r="F208" s="77"/>
      <c r="G208" s="77"/>
      <c r="H208" s="81"/>
      <c r="I208" s="36"/>
    </row>
    <row r="209" spans="1:9" s="25" customFormat="1" ht="15.75" customHeight="1">
      <c r="A209" s="75"/>
      <c r="B209" s="6"/>
      <c r="C209" s="6"/>
      <c r="D209" s="88"/>
      <c r="E209" s="6"/>
      <c r="F209" s="26"/>
      <c r="G209" s="26"/>
      <c r="H209" s="81"/>
      <c r="I209" s="36"/>
    </row>
    <row r="210" spans="1:9" s="25" customFormat="1" ht="15.75" customHeight="1">
      <c r="A210" s="75"/>
      <c r="B210" s="6"/>
      <c r="C210" s="6"/>
      <c r="D210" s="88"/>
      <c r="E210" s="6"/>
      <c r="F210" s="77"/>
      <c r="G210" s="77"/>
      <c r="H210" s="81"/>
      <c r="I210" s="36"/>
    </row>
    <row r="211" spans="1:9" s="25" customFormat="1" ht="15.75" customHeight="1">
      <c r="A211" s="75"/>
      <c r="B211" s="6"/>
      <c r="C211" s="6"/>
      <c r="D211" s="77"/>
      <c r="E211" s="6"/>
      <c r="F211" s="77"/>
      <c r="G211" s="77"/>
      <c r="H211" s="81"/>
      <c r="I211" s="36"/>
    </row>
    <row r="212" spans="1:9" s="25" customFormat="1" ht="15.75" customHeight="1">
      <c r="A212" s="75"/>
      <c r="B212" s="6"/>
      <c r="C212" s="6"/>
      <c r="D212" s="77"/>
      <c r="E212" s="6"/>
      <c r="F212" s="77"/>
      <c r="G212" s="77"/>
      <c r="H212" s="81"/>
      <c r="I212" s="36"/>
    </row>
    <row r="213" spans="1:9" s="25" customFormat="1" ht="15.75" customHeight="1">
      <c r="A213" s="75"/>
      <c r="B213" s="6"/>
      <c r="C213" s="6"/>
      <c r="D213" s="77"/>
      <c r="E213" s="6"/>
      <c r="F213" s="77"/>
      <c r="G213" s="77"/>
      <c r="H213" s="81"/>
      <c r="I213" s="36"/>
    </row>
    <row r="214" spans="1:9" s="25" customFormat="1" ht="15.75" customHeight="1">
      <c r="A214" s="75"/>
      <c r="B214" s="6"/>
      <c r="C214" s="6"/>
      <c r="D214" s="77"/>
      <c r="E214" s="6"/>
      <c r="F214" s="77"/>
      <c r="G214" s="77"/>
      <c r="H214" s="81"/>
      <c r="I214" s="36"/>
    </row>
    <row r="215" spans="1:9" s="25" customFormat="1" ht="15.75" customHeight="1">
      <c r="A215" s="75"/>
      <c r="B215" s="6"/>
      <c r="C215" s="6"/>
      <c r="D215" s="77"/>
      <c r="E215" s="6"/>
      <c r="F215" s="77"/>
      <c r="G215" s="77"/>
      <c r="H215" s="81"/>
      <c r="I215" s="36"/>
    </row>
    <row r="216" spans="1:9" s="25" customFormat="1" ht="15.75" customHeight="1">
      <c r="A216" s="75"/>
      <c r="B216" s="6"/>
      <c r="C216" s="6"/>
      <c r="D216" s="77"/>
      <c r="E216" s="6"/>
      <c r="F216" s="77"/>
      <c r="G216" s="77"/>
      <c r="H216" s="81"/>
      <c r="I216" s="36"/>
    </row>
    <row r="217" spans="1:9" s="25" customFormat="1" ht="15.75" customHeight="1">
      <c r="A217" s="75"/>
      <c r="B217" s="6"/>
      <c r="C217" s="6"/>
      <c r="D217" s="77"/>
      <c r="E217" s="6"/>
      <c r="F217" s="77"/>
      <c r="G217" s="77"/>
      <c r="H217" s="81"/>
      <c r="I217" s="36"/>
    </row>
    <row r="218" spans="1:9" s="25" customFormat="1" ht="15.75" customHeight="1">
      <c r="A218" s="75"/>
      <c r="B218" s="6"/>
      <c r="C218" s="6"/>
      <c r="D218" s="77"/>
      <c r="E218" s="6"/>
      <c r="F218" s="77"/>
      <c r="G218" s="77"/>
      <c r="H218" s="81"/>
      <c r="I218" s="36"/>
    </row>
    <row r="219" spans="1:9" s="25" customFormat="1" ht="15.75" customHeight="1">
      <c r="A219" s="75"/>
      <c r="B219" s="6"/>
      <c r="C219" s="6"/>
      <c r="D219" s="77"/>
      <c r="E219" s="6"/>
      <c r="F219" s="77"/>
      <c r="G219" s="77"/>
      <c r="H219" s="81"/>
      <c r="I219" s="36"/>
    </row>
    <row r="220" spans="1:9" s="25" customFormat="1" ht="15.75" customHeight="1">
      <c r="A220" s="75"/>
      <c r="B220" s="6"/>
      <c r="C220" s="6"/>
      <c r="D220" s="77"/>
      <c r="E220" s="6"/>
      <c r="F220" s="77"/>
      <c r="G220" s="77"/>
      <c r="H220" s="81"/>
      <c r="I220" s="36"/>
    </row>
    <row r="221" spans="1:9" s="25" customFormat="1" ht="15.75" customHeight="1">
      <c r="A221" s="75"/>
      <c r="B221" s="6"/>
      <c r="C221" s="6"/>
      <c r="D221" s="77"/>
      <c r="E221" s="6"/>
      <c r="F221" s="77"/>
      <c r="G221" s="77"/>
      <c r="H221" s="81"/>
      <c r="I221" s="36"/>
    </row>
    <row r="222" spans="1:9" s="25" customFormat="1" ht="15.75" customHeight="1">
      <c r="A222" s="75"/>
      <c r="B222" s="6"/>
      <c r="C222" s="6"/>
      <c r="D222" s="77"/>
      <c r="E222" s="6"/>
      <c r="F222" s="77"/>
      <c r="G222" s="77"/>
      <c r="H222" s="81"/>
      <c r="I222" s="36"/>
    </row>
    <row r="223" spans="1:9" s="25" customFormat="1" ht="15.75" customHeight="1">
      <c r="A223" s="75"/>
      <c r="B223" s="6"/>
      <c r="C223" s="6"/>
      <c r="D223" s="77"/>
      <c r="E223" s="6"/>
      <c r="F223" s="77"/>
      <c r="G223" s="77"/>
      <c r="H223" s="81"/>
      <c r="I223" s="36"/>
    </row>
    <row r="224" spans="1:9" s="25" customFormat="1" ht="15.75" customHeight="1">
      <c r="A224" s="75"/>
      <c r="B224" s="6"/>
      <c r="C224" s="6"/>
      <c r="D224" s="77"/>
      <c r="E224" s="6"/>
      <c r="F224" s="77"/>
      <c r="G224" s="77"/>
      <c r="H224" s="81"/>
      <c r="I224" s="36"/>
    </row>
    <row r="225" spans="1:9" s="25" customFormat="1" ht="15.75" customHeight="1">
      <c r="A225" s="75"/>
      <c r="B225" s="6"/>
      <c r="C225" s="6"/>
      <c r="D225" s="77"/>
      <c r="E225" s="6"/>
      <c r="F225" s="77"/>
      <c r="G225" s="77"/>
      <c r="H225" s="81"/>
      <c r="I225" s="36"/>
    </row>
    <row r="226" spans="1:9" s="25" customFormat="1" ht="15.75" customHeight="1">
      <c r="A226" s="75"/>
      <c r="B226" s="6"/>
      <c r="C226" s="6"/>
      <c r="D226" s="77"/>
      <c r="E226" s="6"/>
      <c r="F226" s="77"/>
      <c r="G226" s="77"/>
      <c r="H226" s="81"/>
      <c r="I226" s="36"/>
    </row>
    <row r="227" spans="1:9" s="25" customFormat="1" ht="15.75" customHeight="1">
      <c r="A227" s="75"/>
      <c r="B227" s="6"/>
      <c r="C227" s="6"/>
      <c r="D227" s="77"/>
      <c r="E227" s="6"/>
      <c r="F227" s="77"/>
      <c r="G227" s="77"/>
      <c r="H227" s="81"/>
      <c r="I227" s="36"/>
    </row>
    <row r="228" spans="1:9" s="25" customFormat="1" ht="15.75" customHeight="1">
      <c r="A228" s="75"/>
      <c r="B228" s="6"/>
      <c r="C228" s="6"/>
      <c r="D228" s="77"/>
      <c r="E228" s="6"/>
      <c r="F228" s="77"/>
      <c r="G228" s="77"/>
      <c r="H228" s="81"/>
      <c r="I228" s="36"/>
    </row>
    <row r="229" spans="1:9" s="25" customFormat="1" ht="15.75" customHeight="1">
      <c r="A229" s="75"/>
      <c r="B229" s="6"/>
      <c r="C229" s="6"/>
      <c r="D229" s="77"/>
      <c r="E229" s="6"/>
      <c r="F229" s="77"/>
      <c r="G229" s="77"/>
      <c r="H229" s="81"/>
      <c r="I229" s="36"/>
    </row>
    <row r="230" spans="1:9" s="25" customFormat="1" ht="15.75" customHeight="1">
      <c r="A230" s="75"/>
      <c r="B230" s="6"/>
      <c r="C230" s="6"/>
      <c r="D230" s="77"/>
      <c r="E230" s="6"/>
      <c r="F230" s="77"/>
      <c r="G230" s="77"/>
      <c r="H230" s="81"/>
      <c r="I230" s="36"/>
    </row>
    <row r="231" spans="1:9" s="25" customFormat="1" ht="15.75" customHeight="1">
      <c r="A231" s="75"/>
      <c r="B231" s="6"/>
      <c r="C231" s="6"/>
      <c r="D231" s="77"/>
      <c r="E231" s="6"/>
      <c r="F231" s="77"/>
      <c r="G231" s="77"/>
      <c r="H231" s="81"/>
      <c r="I231" s="36"/>
    </row>
    <row r="232" spans="1:9" s="25" customFormat="1" ht="15.75" customHeight="1">
      <c r="A232" s="75"/>
      <c r="B232" s="6"/>
      <c r="C232" s="6"/>
      <c r="D232" s="77"/>
      <c r="E232" s="6"/>
      <c r="F232" s="77"/>
      <c r="G232" s="77"/>
      <c r="H232" s="81"/>
      <c r="I232" s="36"/>
    </row>
    <row r="233" spans="1:9" s="25" customFormat="1" ht="15.75" customHeight="1">
      <c r="A233" s="75"/>
      <c r="B233" s="6"/>
      <c r="C233" s="6"/>
      <c r="D233" s="77"/>
      <c r="E233" s="6"/>
      <c r="F233" s="77"/>
      <c r="G233" s="77"/>
      <c r="H233" s="81"/>
      <c r="I233" s="36"/>
    </row>
    <row r="234" spans="1:9" s="25" customFormat="1" ht="15.75" customHeight="1">
      <c r="A234" s="75"/>
      <c r="B234" s="6"/>
      <c r="C234" s="6"/>
      <c r="D234" s="77"/>
      <c r="E234" s="6"/>
      <c r="F234" s="77"/>
      <c r="G234" s="77"/>
      <c r="H234" s="81"/>
      <c r="I234" s="36"/>
    </row>
    <row r="235" spans="1:9" s="25" customFormat="1" ht="15.75" customHeight="1">
      <c r="A235" s="75"/>
      <c r="B235" s="6"/>
      <c r="C235" s="6"/>
      <c r="D235" s="77"/>
      <c r="E235" s="6"/>
      <c r="F235" s="77"/>
      <c r="G235" s="77"/>
      <c r="H235" s="81"/>
      <c r="I235" s="36"/>
    </row>
    <row r="236" spans="1:9" s="25" customFormat="1" ht="15.75" customHeight="1">
      <c r="A236" s="75"/>
      <c r="B236" s="6"/>
      <c r="C236" s="6"/>
      <c r="D236" s="77"/>
      <c r="E236" s="6"/>
      <c r="F236" s="77"/>
      <c r="G236" s="77"/>
      <c r="H236" s="81"/>
      <c r="I236" s="36"/>
    </row>
    <row r="237" spans="1:9" s="25" customFormat="1" ht="15.75" customHeight="1">
      <c r="A237" s="75"/>
      <c r="B237" s="6"/>
      <c r="C237" s="6"/>
      <c r="D237" s="77"/>
      <c r="E237" s="6"/>
      <c r="F237" s="77"/>
      <c r="G237" s="77"/>
      <c r="H237" s="81"/>
      <c r="I237" s="36"/>
    </row>
    <row r="238" spans="1:9" s="25" customFormat="1" ht="15.75" customHeight="1">
      <c r="A238" s="75"/>
      <c r="B238" s="6"/>
      <c r="C238" s="6"/>
      <c r="D238" s="77"/>
      <c r="E238" s="6"/>
      <c r="F238" s="77"/>
      <c r="G238" s="77"/>
      <c r="H238" s="81"/>
      <c r="I238" s="36"/>
    </row>
    <row r="239" spans="1:9" s="25" customFormat="1" ht="15.75" customHeight="1">
      <c r="A239" s="75"/>
      <c r="B239" s="6"/>
      <c r="C239" s="6"/>
      <c r="D239" s="77"/>
      <c r="E239" s="6"/>
      <c r="F239" s="77"/>
      <c r="G239" s="77"/>
      <c r="H239" s="81"/>
      <c r="I239" s="36"/>
    </row>
    <row r="240" spans="1:9" s="25" customFormat="1" ht="15.75" customHeight="1">
      <c r="A240" s="75"/>
      <c r="B240" s="6"/>
      <c r="C240" s="6"/>
      <c r="D240" s="77"/>
      <c r="E240" s="6"/>
      <c r="F240" s="77"/>
      <c r="G240" s="77"/>
      <c r="H240" s="81"/>
      <c r="I240" s="36"/>
    </row>
    <row r="241" spans="1:9" s="25" customFormat="1" ht="15.75" customHeight="1">
      <c r="A241" s="75"/>
      <c r="B241" s="6"/>
      <c r="C241" s="6"/>
      <c r="D241" s="77"/>
      <c r="E241" s="6"/>
      <c r="F241" s="77"/>
      <c r="G241" s="77"/>
      <c r="H241" s="81"/>
      <c r="I241" s="36"/>
    </row>
    <row r="242" spans="1:9" s="25" customFormat="1" ht="15.75" customHeight="1">
      <c r="A242" s="75"/>
      <c r="B242" s="6"/>
      <c r="C242" s="6"/>
      <c r="D242" s="77"/>
      <c r="E242" s="6"/>
      <c r="F242" s="77"/>
      <c r="G242" s="77"/>
      <c r="H242" s="81"/>
      <c r="I242" s="36"/>
    </row>
    <row r="243" spans="1:9" s="25" customFormat="1" ht="15.75" customHeight="1">
      <c r="A243" s="75"/>
      <c r="B243" s="6"/>
      <c r="C243" s="6"/>
      <c r="D243" s="77"/>
      <c r="E243" s="6"/>
      <c r="F243" s="77"/>
      <c r="G243" s="77"/>
      <c r="H243" s="81"/>
      <c r="I243" s="36"/>
    </row>
    <row r="244" spans="1:9" s="25" customFormat="1" ht="15.75" customHeight="1">
      <c r="A244" s="75"/>
      <c r="B244" s="6"/>
      <c r="C244" s="6"/>
      <c r="D244" s="77"/>
      <c r="E244" s="6"/>
      <c r="F244" s="77"/>
      <c r="G244" s="77"/>
      <c r="H244" s="81"/>
      <c r="I244" s="36"/>
    </row>
    <row r="245" spans="1:9" s="25" customFormat="1" ht="15.75" customHeight="1">
      <c r="A245" s="75"/>
      <c r="B245" s="6"/>
      <c r="C245" s="6"/>
      <c r="D245" s="77"/>
      <c r="E245" s="6"/>
      <c r="F245" s="77"/>
      <c r="G245" s="77"/>
      <c r="H245" s="81"/>
      <c r="I245" s="36"/>
    </row>
    <row r="246" spans="1:9" s="25" customFormat="1" ht="15.75" customHeight="1">
      <c r="A246" s="75"/>
      <c r="B246" s="6"/>
      <c r="C246" s="6"/>
      <c r="D246" s="77"/>
      <c r="E246" s="6"/>
      <c r="F246" s="77"/>
      <c r="G246" s="77"/>
      <c r="H246" s="81"/>
      <c r="I246" s="36"/>
    </row>
    <row r="247" spans="1:9" s="25" customFormat="1" ht="15.75" customHeight="1">
      <c r="A247" s="75"/>
      <c r="B247" s="6"/>
      <c r="C247" s="6"/>
      <c r="D247" s="77"/>
      <c r="E247" s="6"/>
      <c r="F247" s="77"/>
      <c r="G247" s="77"/>
      <c r="H247" s="81"/>
      <c r="I247" s="36"/>
    </row>
    <row r="248" spans="1:9" s="25" customFormat="1" ht="15.75" customHeight="1">
      <c r="A248" s="75"/>
      <c r="B248" s="6"/>
      <c r="C248" s="6"/>
      <c r="D248" s="77"/>
      <c r="E248" s="6"/>
      <c r="F248" s="77"/>
      <c r="G248" s="77"/>
      <c r="H248" s="81"/>
      <c r="I248" s="36"/>
    </row>
    <row r="249" spans="1:9" s="25" customFormat="1" ht="15.75" customHeight="1">
      <c r="A249" s="75"/>
      <c r="B249" s="6"/>
      <c r="C249" s="6"/>
      <c r="D249" s="77"/>
      <c r="E249" s="6"/>
      <c r="F249" s="77"/>
      <c r="G249" s="77"/>
      <c r="H249" s="81"/>
      <c r="I249" s="36"/>
    </row>
    <row r="250" spans="1:9" s="25" customFormat="1" ht="15.75" customHeight="1">
      <c r="A250" s="75"/>
      <c r="B250" s="6"/>
      <c r="C250" s="6"/>
      <c r="D250" s="77"/>
      <c r="E250" s="6"/>
      <c r="F250" s="77"/>
      <c r="G250" s="77"/>
      <c r="H250" s="81"/>
      <c r="I250" s="36"/>
    </row>
    <row r="251" spans="1:9" s="25" customFormat="1" ht="15.75" customHeight="1">
      <c r="A251" s="75"/>
      <c r="B251" s="6"/>
      <c r="C251" s="6"/>
      <c r="D251" s="77"/>
      <c r="E251" s="6"/>
      <c r="F251" s="77"/>
      <c r="G251" s="77"/>
      <c r="H251" s="81"/>
      <c r="I251" s="36"/>
    </row>
    <row r="252" spans="1:9" s="25" customFormat="1" ht="15.75" customHeight="1">
      <c r="A252" s="75"/>
      <c r="B252" s="6"/>
      <c r="C252" s="6"/>
      <c r="D252" s="77"/>
      <c r="E252" s="6"/>
      <c r="F252" s="77"/>
      <c r="G252" s="77"/>
      <c r="H252" s="81"/>
      <c r="I252" s="36"/>
    </row>
    <row r="253" spans="1:9" s="25" customFormat="1" ht="15.75" customHeight="1">
      <c r="A253" s="75"/>
      <c r="B253" s="6"/>
      <c r="C253" s="6"/>
      <c r="D253" s="77"/>
      <c r="E253" s="6"/>
      <c r="F253" s="77"/>
      <c r="G253" s="77"/>
      <c r="H253" s="81"/>
      <c r="I253" s="36"/>
    </row>
    <row r="254" spans="1:9" s="25" customFormat="1" ht="15.75" customHeight="1">
      <c r="A254" s="75"/>
      <c r="B254" s="6"/>
      <c r="C254" s="6"/>
      <c r="D254" s="77"/>
      <c r="E254" s="6"/>
      <c r="F254" s="77"/>
      <c r="G254" s="77"/>
      <c r="H254" s="81"/>
      <c r="I254" s="36"/>
    </row>
    <row r="255" spans="1:9" s="25" customFormat="1" ht="15.75" customHeight="1">
      <c r="A255" s="75"/>
      <c r="B255" s="6"/>
      <c r="C255" s="6"/>
      <c r="D255" s="77"/>
      <c r="E255" s="6"/>
      <c r="F255" s="77"/>
      <c r="G255" s="77"/>
      <c r="H255" s="81"/>
      <c r="I255" s="36"/>
    </row>
    <row r="256" spans="1:9" s="25" customFormat="1" ht="15.75" customHeight="1">
      <c r="A256" s="75"/>
      <c r="B256" s="6"/>
      <c r="C256" s="6"/>
      <c r="D256" s="77"/>
      <c r="E256" s="6"/>
      <c r="F256" s="77"/>
      <c r="G256" s="77"/>
      <c r="H256" s="81"/>
      <c r="I256" s="36"/>
    </row>
    <row r="257" spans="1:9" s="25" customFormat="1" ht="15.75" customHeight="1">
      <c r="A257" s="75"/>
      <c r="B257" s="6"/>
      <c r="C257" s="6"/>
      <c r="D257" s="77"/>
      <c r="E257" s="6"/>
      <c r="F257" s="77"/>
      <c r="G257" s="77"/>
      <c r="H257" s="81"/>
      <c r="I257" s="36"/>
    </row>
    <row r="258" spans="1:9" s="25" customFormat="1" ht="15.75" customHeight="1">
      <c r="A258" s="75"/>
      <c r="B258" s="6"/>
      <c r="C258" s="6"/>
      <c r="D258" s="77"/>
      <c r="E258" s="6"/>
      <c r="F258" s="77"/>
      <c r="G258" s="77"/>
      <c r="H258" s="81"/>
      <c r="I258" s="36"/>
    </row>
    <row r="259" spans="1:9" s="25" customFormat="1" ht="15.75" customHeight="1">
      <c r="A259" s="75"/>
      <c r="B259" s="6"/>
      <c r="C259" s="6"/>
      <c r="D259" s="77"/>
      <c r="E259" s="6"/>
      <c r="F259" s="77"/>
      <c r="G259" s="77"/>
      <c r="H259" s="81"/>
      <c r="I259" s="36"/>
    </row>
    <row r="260" spans="1:9" s="25" customFormat="1" ht="15.75" customHeight="1">
      <c r="A260" s="75"/>
      <c r="B260" s="6"/>
      <c r="C260" s="6"/>
      <c r="D260" s="77"/>
      <c r="E260" s="6"/>
      <c r="F260" s="77"/>
      <c r="G260" s="77"/>
      <c r="H260" s="81"/>
      <c r="I260" s="36"/>
    </row>
    <row r="261" spans="1:9" s="25" customFormat="1" ht="15.75" customHeight="1">
      <c r="A261" s="75"/>
      <c r="B261" s="6"/>
      <c r="C261" s="6"/>
      <c r="D261" s="77"/>
      <c r="E261" s="6"/>
      <c r="F261" s="77"/>
      <c r="G261" s="77"/>
      <c r="H261" s="81"/>
      <c r="I261" s="36"/>
    </row>
    <row r="262" spans="1:9" s="25" customFormat="1" ht="15.75" customHeight="1">
      <c r="A262" s="75"/>
      <c r="B262" s="6"/>
      <c r="C262" s="6"/>
      <c r="D262" s="77"/>
      <c r="E262" s="6"/>
      <c r="F262" s="77"/>
      <c r="G262" s="77"/>
      <c r="H262" s="81"/>
      <c r="I262" s="36"/>
    </row>
    <row r="263" spans="1:9" s="25" customFormat="1" ht="15.75" customHeight="1">
      <c r="A263" s="75"/>
      <c r="B263" s="6"/>
      <c r="C263" s="6"/>
      <c r="D263" s="77"/>
      <c r="E263" s="6"/>
      <c r="F263" s="77"/>
      <c r="G263" s="77"/>
      <c r="H263" s="81"/>
      <c r="I263" s="36"/>
    </row>
    <row r="264" spans="1:9" s="25" customFormat="1" ht="15.75" customHeight="1">
      <c r="A264" s="75"/>
      <c r="B264" s="6"/>
      <c r="C264" s="6"/>
      <c r="D264" s="77"/>
      <c r="E264" s="6"/>
      <c r="F264" s="77"/>
      <c r="G264" s="77"/>
      <c r="H264" s="81"/>
      <c r="I264" s="36"/>
    </row>
    <row r="265" spans="1:9" s="25" customFormat="1" ht="15.75" customHeight="1">
      <c r="A265" s="75"/>
      <c r="B265" s="6"/>
      <c r="C265" s="6"/>
      <c r="D265" s="77"/>
      <c r="E265" s="6"/>
      <c r="F265" s="77"/>
      <c r="G265" s="77"/>
      <c r="H265" s="81"/>
      <c r="I265" s="36"/>
    </row>
    <row r="266" spans="1:9" s="25" customFormat="1" ht="15.75" customHeight="1">
      <c r="A266" s="75"/>
      <c r="B266" s="6"/>
      <c r="C266" s="6"/>
      <c r="D266" s="77"/>
      <c r="E266" s="6"/>
      <c r="F266" s="77"/>
      <c r="G266" s="77"/>
      <c r="H266" s="81"/>
      <c r="I266" s="36"/>
    </row>
    <row r="267" spans="1:9" s="25" customFormat="1" ht="15.75" customHeight="1">
      <c r="A267" s="75"/>
      <c r="B267" s="6"/>
      <c r="C267" s="6"/>
      <c r="D267" s="77"/>
      <c r="E267" s="6"/>
      <c r="F267" s="77"/>
      <c r="G267" s="77"/>
      <c r="H267" s="81"/>
      <c r="I267" s="36"/>
    </row>
    <row r="268" spans="1:9" s="25" customFormat="1" ht="15.75" customHeight="1">
      <c r="A268" s="75"/>
      <c r="B268" s="6"/>
      <c r="C268" s="6"/>
      <c r="D268" s="77"/>
      <c r="E268" s="6"/>
      <c r="F268" s="77"/>
      <c r="G268" s="77"/>
      <c r="H268" s="81"/>
      <c r="I268" s="36"/>
    </row>
    <row r="269" spans="1:9" s="25" customFormat="1" ht="15.75" customHeight="1">
      <c r="A269" s="75"/>
      <c r="B269" s="6"/>
      <c r="C269" s="6"/>
      <c r="D269" s="77"/>
      <c r="E269" s="6"/>
      <c r="F269" s="77"/>
      <c r="G269" s="77"/>
      <c r="H269" s="81"/>
      <c r="I269" s="36"/>
    </row>
    <row r="270" spans="1:9" s="25" customFormat="1" ht="15.75" customHeight="1">
      <c r="A270" s="75"/>
      <c r="B270" s="6"/>
      <c r="C270" s="6"/>
      <c r="D270" s="77"/>
      <c r="E270" s="6"/>
      <c r="F270" s="77"/>
      <c r="G270" s="77"/>
      <c r="H270" s="81"/>
      <c r="I270" s="36"/>
    </row>
    <row r="271" spans="1:9" s="25" customFormat="1" ht="15.75" customHeight="1">
      <c r="A271" s="75"/>
      <c r="B271" s="6"/>
      <c r="C271" s="6"/>
      <c r="D271" s="77"/>
      <c r="E271" s="6"/>
      <c r="F271" s="77"/>
      <c r="G271" s="77"/>
      <c r="H271" s="81"/>
      <c r="I271" s="36"/>
    </row>
    <row r="272" spans="1:9" s="25" customFormat="1" ht="15.75" customHeight="1">
      <c r="A272" s="75"/>
      <c r="B272" s="6"/>
      <c r="C272" s="6"/>
      <c r="D272" s="77"/>
      <c r="E272" s="6"/>
      <c r="F272" s="77"/>
      <c r="G272" s="77"/>
      <c r="H272" s="81"/>
      <c r="I272" s="36"/>
    </row>
    <row r="273" spans="1:9" s="25" customFormat="1" ht="15.75" customHeight="1">
      <c r="A273" s="75"/>
      <c r="B273" s="6"/>
      <c r="C273" s="6"/>
      <c r="D273" s="77"/>
      <c r="E273" s="6"/>
      <c r="F273" s="77"/>
      <c r="G273" s="77"/>
      <c r="H273" s="81"/>
      <c r="I273" s="36"/>
    </row>
    <row r="274" spans="1:9" s="25" customFormat="1" ht="15.75" customHeight="1">
      <c r="A274" s="75"/>
      <c r="B274" s="6"/>
      <c r="C274" s="6"/>
      <c r="D274" s="77"/>
      <c r="E274" s="6"/>
      <c r="F274" s="77"/>
      <c r="G274" s="77"/>
      <c r="H274" s="81"/>
      <c r="I274" s="36"/>
    </row>
    <row r="275" spans="1:9" s="25" customFormat="1" ht="15.75" customHeight="1">
      <c r="A275" s="75"/>
      <c r="B275" s="6"/>
      <c r="C275" s="6"/>
      <c r="D275" s="77"/>
      <c r="E275" s="6"/>
      <c r="F275" s="77"/>
      <c r="G275" s="77"/>
      <c r="H275" s="81"/>
      <c r="I275" s="36"/>
    </row>
    <row r="276" spans="1:9" s="25" customFormat="1" ht="15.75" customHeight="1">
      <c r="A276" s="75"/>
      <c r="B276" s="6"/>
      <c r="C276" s="6"/>
      <c r="D276" s="77"/>
      <c r="E276" s="6"/>
      <c r="F276" s="77"/>
      <c r="G276" s="77"/>
      <c r="H276" s="81"/>
      <c r="I276" s="36"/>
    </row>
    <row r="277" spans="1:9" s="25" customFormat="1" ht="15.75" customHeight="1">
      <c r="A277" s="75"/>
      <c r="B277" s="6"/>
      <c r="C277" s="6"/>
      <c r="D277" s="77"/>
      <c r="E277" s="6"/>
      <c r="F277" s="77"/>
      <c r="G277" s="77"/>
      <c r="H277" s="81"/>
      <c r="I277" s="36"/>
    </row>
    <row r="278" spans="1:9" s="25" customFormat="1" ht="15.75" customHeight="1">
      <c r="A278" s="75"/>
      <c r="B278" s="6"/>
      <c r="C278" s="6"/>
      <c r="D278" s="77"/>
      <c r="E278" s="6"/>
      <c r="F278" s="77"/>
      <c r="G278" s="77"/>
      <c r="H278" s="81"/>
      <c r="I278" s="36"/>
    </row>
    <row r="279" spans="1:9" s="25" customFormat="1" ht="15.75" customHeight="1">
      <c r="A279" s="75"/>
      <c r="B279" s="6"/>
      <c r="C279" s="6"/>
      <c r="D279" s="77"/>
      <c r="E279" s="6"/>
      <c r="F279" s="77"/>
      <c r="G279" s="77"/>
      <c r="H279" s="81"/>
      <c r="I279" s="36"/>
    </row>
    <row r="280" spans="1:9" s="25" customFormat="1" ht="15.75" customHeight="1">
      <c r="A280" s="75"/>
      <c r="B280" s="6"/>
      <c r="C280" s="6"/>
      <c r="D280" s="77"/>
      <c r="E280" s="6"/>
      <c r="F280" s="77"/>
      <c r="G280" s="77"/>
      <c r="H280" s="81"/>
      <c r="I280" s="36"/>
    </row>
    <row r="281" spans="1:9" s="25" customFormat="1" ht="15.75" customHeight="1">
      <c r="A281" s="75"/>
      <c r="B281" s="6"/>
      <c r="C281" s="6"/>
      <c r="D281" s="77"/>
      <c r="E281" s="6"/>
      <c r="F281" s="77"/>
      <c r="G281" s="77"/>
      <c r="H281" s="81"/>
      <c r="I281" s="36"/>
    </row>
    <row r="282" spans="1:9" s="25" customFormat="1" ht="15.75" customHeight="1">
      <c r="A282" s="75"/>
      <c r="B282" s="6"/>
      <c r="C282" s="6"/>
      <c r="D282" s="77"/>
      <c r="E282" s="6"/>
      <c r="F282" s="77"/>
      <c r="G282" s="77"/>
      <c r="H282" s="81"/>
      <c r="I282" s="36"/>
    </row>
    <row r="283" spans="1:9" s="25" customFormat="1" ht="15.75" customHeight="1">
      <c r="A283" s="75"/>
      <c r="B283" s="6"/>
      <c r="C283" s="6"/>
      <c r="D283" s="77"/>
      <c r="E283" s="6"/>
      <c r="F283" s="77"/>
      <c r="G283" s="77"/>
      <c r="H283" s="81"/>
      <c r="I283" s="36"/>
    </row>
    <row r="284" spans="1:9" s="25" customFormat="1" ht="15.75" customHeight="1">
      <c r="A284" s="75"/>
      <c r="B284" s="6"/>
      <c r="C284" s="6"/>
      <c r="D284" s="77"/>
      <c r="E284" s="6"/>
      <c r="F284" s="77"/>
      <c r="G284" s="77"/>
      <c r="H284" s="81"/>
      <c r="I284" s="36"/>
    </row>
    <row r="285" spans="1:9" s="25" customFormat="1" ht="15.75" customHeight="1">
      <c r="A285" s="75"/>
      <c r="B285" s="6"/>
      <c r="C285" s="6"/>
      <c r="D285" s="77"/>
      <c r="E285" s="6"/>
      <c r="F285" s="77"/>
      <c r="G285" s="77"/>
      <c r="H285" s="81"/>
      <c r="I285" s="36"/>
    </row>
    <row r="286" spans="1:9" s="25" customFormat="1" ht="15.75" customHeight="1">
      <c r="A286" s="75"/>
      <c r="B286" s="6"/>
      <c r="C286" s="6"/>
      <c r="D286" s="77"/>
      <c r="E286" s="6"/>
      <c r="F286" s="77"/>
      <c r="G286" s="77"/>
      <c r="H286" s="81"/>
      <c r="I286" s="36"/>
    </row>
    <row r="287" spans="1:9" s="25" customFormat="1" ht="15.75" customHeight="1">
      <c r="A287" s="75"/>
      <c r="B287" s="6"/>
      <c r="C287" s="6"/>
      <c r="D287" s="77"/>
      <c r="E287" s="6"/>
      <c r="F287" s="77"/>
      <c r="G287" s="77"/>
      <c r="H287" s="81"/>
      <c r="I287" s="36"/>
    </row>
    <row r="288" spans="1:9" s="25" customFormat="1" ht="15.75" customHeight="1">
      <c r="A288" s="75"/>
      <c r="B288" s="6"/>
      <c r="C288" s="6"/>
      <c r="D288" s="77"/>
      <c r="E288" s="6"/>
      <c r="F288" s="77"/>
      <c r="G288" s="77"/>
      <c r="H288" s="81"/>
      <c r="I288" s="36"/>
    </row>
    <row r="289" spans="1:9" s="25" customFormat="1" ht="15.75" customHeight="1">
      <c r="A289" s="75"/>
      <c r="B289" s="6"/>
      <c r="C289" s="6"/>
      <c r="D289" s="77"/>
      <c r="E289" s="6"/>
      <c r="F289" s="77"/>
      <c r="G289" s="77"/>
      <c r="H289" s="81"/>
      <c r="I289" s="36"/>
    </row>
    <row r="290" spans="1:9" s="25" customFormat="1" ht="15.75" customHeight="1">
      <c r="A290" s="75"/>
      <c r="B290" s="6"/>
      <c r="C290" s="6"/>
      <c r="D290" s="77"/>
      <c r="E290" s="6"/>
      <c r="F290" s="77"/>
      <c r="G290" s="77"/>
      <c r="H290" s="81"/>
      <c r="I290" s="36"/>
    </row>
    <row r="291" spans="1:9" s="25" customFormat="1" ht="15.75" customHeight="1">
      <c r="A291" s="75"/>
      <c r="B291" s="6"/>
      <c r="C291" s="6"/>
      <c r="D291" s="77"/>
      <c r="E291" s="6"/>
      <c r="F291" s="77"/>
      <c r="G291" s="77"/>
      <c r="H291" s="81"/>
      <c r="I291" s="36"/>
    </row>
    <row r="292" spans="1:9" s="25" customFormat="1" ht="15.75" customHeight="1">
      <c r="A292" s="75"/>
      <c r="B292" s="6"/>
      <c r="C292" s="6"/>
      <c r="D292" s="77"/>
      <c r="E292" s="6"/>
      <c r="F292" s="77"/>
      <c r="G292" s="77"/>
      <c r="H292" s="81"/>
      <c r="I292" s="36"/>
    </row>
    <row r="293" spans="1:9" s="25" customFormat="1" ht="15.75" customHeight="1">
      <c r="A293" s="75"/>
      <c r="B293" s="6"/>
      <c r="C293" s="6"/>
      <c r="D293" s="77"/>
      <c r="E293" s="6"/>
      <c r="F293" s="77"/>
      <c r="G293" s="77"/>
      <c r="H293" s="81"/>
      <c r="I293" s="36"/>
    </row>
    <row r="294" spans="1:9" s="25" customFormat="1" ht="15.75" customHeight="1">
      <c r="A294" s="75"/>
      <c r="B294" s="6"/>
      <c r="C294" s="6"/>
      <c r="D294" s="77"/>
      <c r="E294" s="6"/>
      <c r="F294" s="77"/>
      <c r="G294" s="77"/>
      <c r="H294" s="81"/>
      <c r="I294" s="36"/>
    </row>
    <row r="295" spans="1:9" s="25" customFormat="1" ht="15.75" customHeight="1">
      <c r="A295" s="75"/>
      <c r="B295" s="6"/>
      <c r="C295" s="6"/>
      <c r="D295" s="77"/>
      <c r="E295" s="6"/>
      <c r="F295" s="77"/>
      <c r="G295" s="77"/>
      <c r="H295" s="81"/>
      <c r="I295" s="36"/>
    </row>
    <row r="296" spans="1:9" s="25" customFormat="1" ht="15.75" customHeight="1">
      <c r="A296" s="75"/>
      <c r="B296" s="6"/>
      <c r="C296" s="6"/>
      <c r="D296" s="77"/>
      <c r="E296" s="6"/>
      <c r="F296" s="77"/>
      <c r="G296" s="77"/>
      <c r="H296" s="81"/>
      <c r="I296" s="36"/>
    </row>
    <row r="297" spans="1:9" s="25" customFormat="1" ht="15.75" customHeight="1">
      <c r="A297" s="75"/>
      <c r="B297" s="6"/>
      <c r="C297" s="6"/>
      <c r="D297" s="77"/>
      <c r="E297" s="6"/>
      <c r="F297" s="77"/>
      <c r="G297" s="77"/>
      <c r="H297" s="81"/>
      <c r="I297" s="36"/>
    </row>
    <row r="298" spans="1:9" s="25" customFormat="1" ht="15.75" customHeight="1">
      <c r="A298" s="75"/>
      <c r="B298" s="6"/>
      <c r="C298" s="6"/>
      <c r="D298" s="77"/>
      <c r="E298" s="6"/>
      <c r="F298" s="77"/>
      <c r="G298" s="77"/>
      <c r="H298" s="81"/>
      <c r="I298" s="36"/>
    </row>
    <row r="299" spans="1:9" s="25" customFormat="1" ht="15.75" customHeight="1">
      <c r="A299" s="75"/>
      <c r="B299" s="6"/>
      <c r="C299" s="6"/>
      <c r="D299" s="77"/>
      <c r="E299" s="6"/>
      <c r="F299" s="77"/>
      <c r="G299" s="77"/>
      <c r="H299" s="81"/>
      <c r="I299" s="36"/>
    </row>
    <row r="300" spans="1:9" s="25" customFormat="1" ht="15.75" customHeight="1">
      <c r="A300" s="75"/>
      <c r="B300" s="6"/>
      <c r="C300" s="6"/>
      <c r="D300" s="77"/>
      <c r="E300" s="6"/>
      <c r="F300" s="77"/>
      <c r="G300" s="77"/>
      <c r="H300" s="81"/>
      <c r="I300" s="36"/>
    </row>
    <row r="301" spans="1:9" s="25" customFormat="1" ht="15.75" customHeight="1">
      <c r="A301" s="75"/>
      <c r="B301" s="6"/>
      <c r="C301" s="6"/>
      <c r="D301" s="77"/>
      <c r="E301" s="6"/>
      <c r="F301" s="77"/>
      <c r="G301" s="77"/>
      <c r="H301" s="81"/>
      <c r="I301" s="36"/>
    </row>
    <row r="302" spans="1:9" s="25" customFormat="1" ht="15.75" customHeight="1">
      <c r="A302" s="75"/>
      <c r="B302" s="6"/>
      <c r="C302" s="6"/>
      <c r="D302" s="77"/>
      <c r="E302" s="6"/>
      <c r="F302" s="77"/>
      <c r="G302" s="77"/>
      <c r="H302" s="81"/>
      <c r="I302" s="36"/>
    </row>
    <row r="303" spans="1:9" s="25" customFormat="1" ht="15.75" customHeight="1">
      <c r="A303" s="75"/>
      <c r="B303" s="6"/>
      <c r="C303" s="6"/>
      <c r="D303" s="77"/>
      <c r="E303" s="6"/>
      <c r="F303" s="77"/>
      <c r="G303" s="77"/>
      <c r="H303" s="81"/>
      <c r="I303" s="36"/>
    </row>
    <row r="304" spans="1:9" s="25" customFormat="1" ht="15.75" customHeight="1">
      <c r="A304" s="75"/>
      <c r="B304" s="6"/>
      <c r="C304" s="6"/>
      <c r="D304" s="77"/>
      <c r="E304" s="6"/>
      <c r="F304" s="77"/>
      <c r="G304" s="77"/>
      <c r="H304" s="81"/>
      <c r="I304" s="36"/>
    </row>
    <row r="305" spans="1:9" s="25" customFormat="1" ht="15.75" customHeight="1">
      <c r="A305" s="75"/>
      <c r="B305" s="6"/>
      <c r="C305" s="6"/>
      <c r="D305" s="77"/>
      <c r="E305" s="6"/>
      <c r="F305" s="77"/>
      <c r="G305" s="77"/>
      <c r="H305" s="81"/>
      <c r="I305" s="36"/>
    </row>
    <row r="306" spans="1:9" s="25" customFormat="1" ht="15.75" customHeight="1">
      <c r="A306" s="75"/>
      <c r="B306" s="6"/>
      <c r="C306" s="6"/>
      <c r="D306" s="77"/>
      <c r="E306" s="6"/>
      <c r="F306" s="77"/>
      <c r="G306" s="77"/>
      <c r="H306" s="81"/>
      <c r="I306" s="36"/>
    </row>
    <row r="307" spans="1:9" s="25" customFormat="1" ht="15.75" customHeight="1">
      <c r="A307" s="75"/>
      <c r="B307" s="6"/>
      <c r="C307" s="6"/>
      <c r="D307" s="77"/>
      <c r="E307" s="6"/>
      <c r="F307" s="77"/>
      <c r="G307" s="77"/>
      <c r="H307" s="81"/>
      <c r="I307" s="36"/>
    </row>
    <row r="308" spans="1:9" s="25" customFormat="1" ht="15.75" customHeight="1">
      <c r="A308" s="75"/>
      <c r="B308" s="6"/>
      <c r="C308" s="6"/>
      <c r="D308" s="77"/>
      <c r="E308" s="6"/>
      <c r="F308" s="77"/>
      <c r="G308" s="77"/>
      <c r="H308" s="81"/>
      <c r="I308" s="36"/>
    </row>
    <row r="309" spans="1:9" s="25" customFormat="1" ht="15.75" customHeight="1">
      <c r="A309" s="75"/>
      <c r="B309" s="6"/>
      <c r="C309" s="6"/>
      <c r="D309" s="77"/>
      <c r="E309" s="6"/>
      <c r="F309" s="77"/>
      <c r="G309" s="77"/>
      <c r="H309" s="81"/>
      <c r="I309" s="36"/>
    </row>
    <row r="310" spans="1:9" s="25" customFormat="1" ht="15.75" customHeight="1">
      <c r="A310" s="75"/>
      <c r="B310" s="6"/>
      <c r="C310" s="6"/>
      <c r="D310" s="77"/>
      <c r="E310" s="6"/>
      <c r="F310" s="77"/>
      <c r="G310" s="77"/>
      <c r="H310" s="81"/>
      <c r="I310" s="36"/>
    </row>
    <row r="311" spans="1:9" s="25" customFormat="1" ht="15.75" customHeight="1">
      <c r="A311" s="75"/>
      <c r="B311" s="6"/>
      <c r="C311" s="6"/>
      <c r="D311" s="77"/>
      <c r="E311" s="6"/>
      <c r="F311" s="77"/>
      <c r="G311" s="77"/>
      <c r="H311" s="81"/>
      <c r="I311" s="36"/>
    </row>
    <row r="312" spans="1:9" s="25" customFormat="1" ht="15.75" customHeight="1">
      <c r="A312" s="75"/>
      <c r="B312" s="6"/>
      <c r="C312" s="6"/>
      <c r="D312" s="77"/>
      <c r="E312" s="6"/>
      <c r="F312" s="77"/>
      <c r="G312" s="77"/>
      <c r="H312" s="81"/>
      <c r="I312" s="36"/>
    </row>
    <row r="313" spans="1:9" s="25" customFormat="1" ht="15.75" customHeight="1">
      <c r="A313" s="75"/>
      <c r="B313" s="6"/>
      <c r="C313" s="6"/>
      <c r="D313" s="77"/>
      <c r="E313" s="6"/>
      <c r="F313" s="77"/>
      <c r="G313" s="77"/>
      <c r="H313" s="81"/>
      <c r="I313" s="36"/>
    </row>
    <row r="314" spans="1:9" s="25" customFormat="1" ht="15.75" customHeight="1">
      <c r="A314" s="75"/>
      <c r="B314" s="6"/>
      <c r="C314" s="6"/>
      <c r="D314" s="77"/>
      <c r="E314" s="6"/>
      <c r="F314" s="77"/>
      <c r="G314" s="77"/>
      <c r="H314" s="81"/>
      <c r="I314" s="36"/>
    </row>
    <row r="315" spans="1:9" s="25" customFormat="1" ht="15.75" customHeight="1">
      <c r="A315" s="75"/>
      <c r="B315" s="6"/>
      <c r="C315" s="6"/>
      <c r="D315" s="77"/>
      <c r="E315" s="6"/>
      <c r="F315" s="77"/>
      <c r="G315" s="77"/>
      <c r="H315" s="81"/>
      <c r="I315" s="36"/>
    </row>
    <row r="316" spans="1:9" s="25" customFormat="1" ht="15.75" customHeight="1">
      <c r="A316" s="75"/>
      <c r="B316" s="6"/>
      <c r="C316" s="6"/>
      <c r="D316" s="77"/>
      <c r="E316" s="6"/>
      <c r="F316" s="77"/>
      <c r="G316" s="77"/>
      <c r="H316" s="81"/>
      <c r="I316" s="36"/>
    </row>
    <row r="317" spans="1:9" s="25" customFormat="1" ht="15.75" customHeight="1">
      <c r="A317" s="75"/>
      <c r="B317" s="6"/>
      <c r="C317" s="6"/>
      <c r="D317" s="77"/>
      <c r="E317" s="6"/>
      <c r="F317" s="77"/>
      <c r="G317" s="77"/>
      <c r="H317" s="81"/>
      <c r="I317" s="36"/>
    </row>
    <row r="318" spans="1:9" s="25" customFormat="1" ht="15.75" customHeight="1">
      <c r="A318" s="75"/>
      <c r="B318" s="6"/>
      <c r="C318" s="6"/>
      <c r="D318" s="77"/>
      <c r="E318" s="6"/>
      <c r="F318" s="77"/>
      <c r="G318" s="77"/>
      <c r="H318" s="81"/>
      <c r="I318" s="36"/>
    </row>
    <row r="319" spans="1:9" s="25" customFormat="1" ht="15.75" customHeight="1">
      <c r="A319" s="75"/>
      <c r="B319" s="6"/>
      <c r="C319" s="6"/>
      <c r="D319" s="77"/>
      <c r="E319" s="6"/>
      <c r="F319" s="77"/>
      <c r="G319" s="77"/>
      <c r="H319" s="81"/>
      <c r="I319" s="36"/>
    </row>
    <row r="320" spans="1:9" s="25" customFormat="1" ht="15.75" customHeight="1">
      <c r="A320" s="75"/>
      <c r="B320" s="6"/>
      <c r="C320" s="6"/>
      <c r="D320" s="77"/>
      <c r="E320" s="6"/>
      <c r="F320" s="77"/>
      <c r="G320" s="77"/>
      <c r="H320" s="81"/>
      <c r="I320" s="36"/>
    </row>
    <row r="321" spans="1:9" s="25" customFormat="1" ht="15.75" customHeight="1">
      <c r="A321" s="75"/>
      <c r="B321" s="6"/>
      <c r="C321" s="6"/>
      <c r="D321" s="77"/>
      <c r="E321" s="6"/>
      <c r="F321" s="77"/>
      <c r="G321" s="77"/>
      <c r="H321" s="81"/>
      <c r="I321" s="36"/>
    </row>
    <row r="322" spans="1:9" s="25" customFormat="1" ht="15.75" customHeight="1">
      <c r="A322" s="75"/>
      <c r="B322" s="6"/>
      <c r="C322" s="6"/>
      <c r="D322" s="77"/>
      <c r="E322" s="6"/>
      <c r="F322" s="77"/>
      <c r="G322" s="77"/>
      <c r="H322" s="81"/>
      <c r="I322" s="36"/>
    </row>
    <row r="323" spans="1:9" s="25" customFormat="1" ht="15.75" customHeight="1">
      <c r="A323" s="75"/>
      <c r="B323" s="6"/>
      <c r="C323" s="6"/>
      <c r="D323" s="77"/>
      <c r="E323" s="6"/>
      <c r="F323" s="77"/>
      <c r="G323" s="77"/>
      <c r="H323" s="81"/>
      <c r="I323" s="36"/>
    </row>
    <row r="324" spans="1:9" s="25" customFormat="1" ht="15.75" customHeight="1">
      <c r="A324" s="75"/>
      <c r="B324" s="6"/>
      <c r="C324" s="6"/>
      <c r="D324" s="77"/>
      <c r="E324" s="6"/>
      <c r="F324" s="77"/>
      <c r="G324" s="77"/>
      <c r="H324" s="81"/>
      <c r="I324" s="36"/>
    </row>
    <row r="325" spans="1:9" s="25" customFormat="1" ht="15.75" customHeight="1">
      <c r="A325" s="75"/>
      <c r="B325" s="6"/>
      <c r="C325" s="6"/>
      <c r="D325" s="77"/>
      <c r="E325" s="6"/>
      <c r="F325" s="77"/>
      <c r="G325" s="77"/>
      <c r="H325" s="81"/>
      <c r="I325" s="36"/>
    </row>
    <row r="326" spans="1:9" s="25" customFormat="1" ht="15.75" customHeight="1">
      <c r="A326" s="75"/>
      <c r="B326" s="6"/>
      <c r="C326" s="6"/>
      <c r="D326" s="77"/>
      <c r="E326" s="6"/>
      <c r="F326" s="77"/>
      <c r="G326" s="77"/>
      <c r="H326" s="81"/>
      <c r="I326" s="36"/>
    </row>
    <row r="327" spans="1:9" s="25" customFormat="1" ht="15.75" customHeight="1">
      <c r="A327" s="75"/>
      <c r="B327" s="6"/>
      <c r="C327" s="6"/>
      <c r="D327" s="77"/>
      <c r="E327" s="6"/>
      <c r="F327" s="77"/>
      <c r="G327" s="77"/>
      <c r="H327" s="81"/>
      <c r="I327" s="36"/>
    </row>
    <row r="328" spans="1:9" s="25" customFormat="1" ht="15.75" customHeight="1">
      <c r="A328" s="75"/>
      <c r="B328" s="6"/>
      <c r="C328" s="6"/>
      <c r="D328" s="77"/>
      <c r="E328" s="6"/>
      <c r="F328" s="77"/>
      <c r="G328" s="77"/>
      <c r="H328" s="81"/>
      <c r="I328" s="36"/>
    </row>
    <row r="329" spans="1:9" s="25" customFormat="1" ht="15.75" customHeight="1">
      <c r="A329" s="75"/>
      <c r="B329" s="6"/>
      <c r="C329" s="6"/>
      <c r="D329" s="77"/>
      <c r="E329" s="6"/>
      <c r="F329" s="77"/>
      <c r="G329" s="77"/>
      <c r="H329" s="81"/>
      <c r="I329" s="36"/>
    </row>
    <row r="330" spans="1:9" s="25" customFormat="1" ht="15.75" customHeight="1">
      <c r="A330" s="75"/>
      <c r="B330" s="6"/>
      <c r="C330" s="6"/>
      <c r="D330" s="77"/>
      <c r="E330" s="6"/>
      <c r="F330" s="77"/>
      <c r="G330" s="77"/>
      <c r="H330" s="81"/>
      <c r="I330" s="36"/>
    </row>
    <row r="331" spans="1:9" s="25" customFormat="1" ht="15.75" customHeight="1">
      <c r="A331" s="75"/>
      <c r="B331" s="6"/>
      <c r="C331" s="6"/>
      <c r="D331" s="77"/>
      <c r="E331" s="6"/>
      <c r="F331" s="77"/>
      <c r="G331" s="77"/>
      <c r="H331" s="81"/>
      <c r="I331" s="36"/>
    </row>
    <row r="332" spans="1:9" s="25" customFormat="1" ht="15.75" customHeight="1">
      <c r="A332" s="75"/>
      <c r="B332" s="6"/>
      <c r="C332" s="6"/>
      <c r="D332" s="77"/>
      <c r="E332" s="6"/>
      <c r="F332" s="77"/>
      <c r="G332" s="77"/>
      <c r="H332" s="81"/>
      <c r="I332" s="36"/>
    </row>
    <row r="333" spans="1:9" s="25" customFormat="1" ht="15.75" customHeight="1">
      <c r="A333" s="75"/>
      <c r="B333" s="6"/>
      <c r="C333" s="6"/>
      <c r="D333" s="77"/>
      <c r="E333" s="6"/>
      <c r="F333" s="77"/>
      <c r="G333" s="77"/>
      <c r="H333" s="81"/>
      <c r="I333" s="36"/>
    </row>
    <row r="334" spans="1:9" s="25" customFormat="1" ht="15.75" customHeight="1">
      <c r="A334" s="75"/>
      <c r="B334" s="6"/>
      <c r="C334" s="6"/>
      <c r="D334" s="77"/>
      <c r="E334" s="6"/>
      <c r="F334" s="77"/>
      <c r="G334" s="77"/>
      <c r="H334" s="81"/>
      <c r="I334" s="36"/>
    </row>
    <row r="335" spans="1:9" s="25" customFormat="1" ht="15.75" customHeight="1">
      <c r="A335" s="75"/>
      <c r="B335" s="6"/>
      <c r="C335" s="6"/>
      <c r="D335" s="77"/>
      <c r="E335" s="6"/>
      <c r="F335" s="77"/>
      <c r="G335" s="77"/>
      <c r="H335" s="81"/>
      <c r="I335" s="36"/>
    </row>
    <row r="336" spans="1:9" s="25" customFormat="1" ht="15.75" customHeight="1">
      <c r="A336" s="75"/>
      <c r="B336" s="6"/>
      <c r="C336" s="6"/>
      <c r="D336" s="77"/>
      <c r="E336" s="6"/>
      <c r="F336" s="77"/>
      <c r="G336" s="77"/>
      <c r="H336" s="81"/>
      <c r="I336" s="36"/>
    </row>
    <row r="337" spans="1:9" s="25" customFormat="1" ht="15.75" customHeight="1">
      <c r="A337" s="75"/>
      <c r="B337" s="6"/>
      <c r="C337" s="6"/>
      <c r="D337" s="77"/>
      <c r="E337" s="6"/>
      <c r="F337" s="77"/>
      <c r="G337" s="77"/>
      <c r="H337" s="81"/>
      <c r="I337" s="36"/>
    </row>
    <row r="338" spans="1:9" s="25" customFormat="1" ht="15.75" customHeight="1">
      <c r="A338" s="75"/>
      <c r="B338" s="6"/>
      <c r="C338" s="6"/>
      <c r="D338" s="77"/>
      <c r="E338" s="6"/>
      <c r="F338" s="77"/>
      <c r="G338" s="77"/>
      <c r="H338" s="81"/>
      <c r="I338" s="36"/>
    </row>
    <row r="339" spans="1:9" s="25" customFormat="1" ht="15.75" customHeight="1">
      <c r="A339" s="75"/>
      <c r="B339" s="6"/>
      <c r="C339" s="6"/>
      <c r="D339" s="77"/>
      <c r="E339" s="6"/>
      <c r="F339" s="77"/>
      <c r="G339" s="77"/>
      <c r="H339" s="81"/>
      <c r="I339" s="36"/>
    </row>
    <row r="340" spans="1:9" s="25" customFormat="1" ht="15.75" customHeight="1">
      <c r="A340" s="75"/>
      <c r="B340" s="6"/>
      <c r="C340" s="6"/>
      <c r="D340" s="77"/>
      <c r="E340" s="6"/>
      <c r="F340" s="77"/>
      <c r="G340" s="77"/>
      <c r="H340" s="81"/>
      <c r="I340" s="36"/>
    </row>
    <row r="341" spans="1:9" s="25" customFormat="1" ht="15.75" customHeight="1">
      <c r="A341" s="75"/>
      <c r="B341" s="6"/>
      <c r="C341" s="6"/>
      <c r="D341" s="77"/>
      <c r="E341" s="6"/>
      <c r="F341" s="77"/>
      <c r="G341" s="77"/>
      <c r="H341" s="81"/>
      <c r="I341" s="36"/>
    </row>
    <row r="342" spans="1:9" s="25" customFormat="1" ht="15.75" customHeight="1">
      <c r="A342" s="75"/>
      <c r="B342" s="6"/>
      <c r="C342" s="6"/>
      <c r="D342" s="77"/>
      <c r="E342" s="6"/>
      <c r="F342" s="77"/>
      <c r="G342" s="77"/>
      <c r="H342" s="81"/>
      <c r="I342" s="36"/>
    </row>
    <row r="343" spans="1:9" s="25" customFormat="1" ht="15.75" customHeight="1">
      <c r="A343" s="75"/>
      <c r="B343" s="6"/>
      <c r="C343" s="6"/>
      <c r="D343" s="77"/>
      <c r="E343" s="6"/>
      <c r="F343" s="77"/>
      <c r="G343" s="77"/>
      <c r="H343" s="81"/>
      <c r="I343" s="36"/>
    </row>
    <row r="344" spans="1:9" s="25" customFormat="1" ht="15.75" customHeight="1">
      <c r="A344" s="75"/>
      <c r="B344" s="6"/>
      <c r="C344" s="6"/>
      <c r="D344" s="77"/>
      <c r="E344" s="6"/>
      <c r="F344" s="77"/>
      <c r="G344" s="77"/>
      <c r="H344" s="81"/>
      <c r="I344" s="36"/>
    </row>
    <row r="345" spans="1:9" s="25" customFormat="1" ht="15.75" customHeight="1">
      <c r="A345" s="75"/>
      <c r="B345" s="6"/>
      <c r="C345" s="6"/>
      <c r="D345" s="77"/>
      <c r="E345" s="6"/>
      <c r="F345" s="77"/>
      <c r="G345" s="77"/>
      <c r="H345" s="81"/>
      <c r="I345" s="36"/>
    </row>
    <row r="346" spans="1:9" s="25" customFormat="1" ht="15.75" customHeight="1">
      <c r="A346" s="75"/>
      <c r="B346" s="6"/>
      <c r="C346" s="6"/>
      <c r="D346" s="77"/>
      <c r="E346" s="6"/>
      <c r="F346" s="77"/>
      <c r="G346" s="77"/>
      <c r="H346" s="81"/>
      <c r="I346" s="36"/>
    </row>
    <row r="347" spans="1:9" s="25" customFormat="1" ht="15.75" customHeight="1">
      <c r="A347" s="75"/>
      <c r="B347" s="6"/>
      <c r="C347" s="6"/>
      <c r="D347" s="77"/>
      <c r="E347" s="6"/>
      <c r="F347" s="77"/>
      <c r="G347" s="77"/>
      <c r="H347" s="81"/>
      <c r="I347" s="36"/>
    </row>
    <row r="348" spans="1:9" s="25" customFormat="1" ht="15.75" customHeight="1">
      <c r="A348" s="75"/>
      <c r="B348" s="6"/>
      <c r="C348" s="6"/>
      <c r="D348" s="77"/>
      <c r="E348" s="6"/>
      <c r="F348" s="77"/>
      <c r="G348" s="77"/>
      <c r="H348" s="81"/>
      <c r="I348" s="36"/>
    </row>
    <row r="349" spans="1:9" s="25" customFormat="1" ht="15.75" customHeight="1">
      <c r="A349" s="75"/>
      <c r="B349" s="6"/>
      <c r="C349" s="6"/>
      <c r="D349" s="77"/>
      <c r="E349" s="6"/>
      <c r="F349" s="77"/>
      <c r="G349" s="77"/>
      <c r="H349" s="81"/>
      <c r="I349" s="36"/>
    </row>
    <row r="350" spans="1:9" s="25" customFormat="1" ht="15.75" customHeight="1">
      <c r="A350" s="75"/>
      <c r="B350" s="6"/>
      <c r="C350" s="6"/>
      <c r="D350" s="77"/>
      <c r="E350" s="6"/>
      <c r="F350" s="77"/>
      <c r="G350" s="77"/>
      <c r="H350" s="81"/>
      <c r="I350" s="36"/>
    </row>
    <row r="351" spans="1:9" s="25" customFormat="1" ht="15.75" customHeight="1">
      <c r="A351" s="75"/>
      <c r="B351" s="6"/>
      <c r="C351" s="6"/>
      <c r="D351" s="77"/>
      <c r="E351" s="6"/>
      <c r="F351" s="77"/>
      <c r="G351" s="77"/>
      <c r="H351" s="81"/>
      <c r="I351" s="36"/>
    </row>
    <row r="352" spans="1:9" s="25" customFormat="1" ht="15.75" customHeight="1">
      <c r="A352" s="75"/>
      <c r="B352" s="6"/>
      <c r="C352" s="6"/>
      <c r="D352" s="77"/>
      <c r="E352" s="6"/>
      <c r="F352" s="77"/>
      <c r="G352" s="77"/>
      <c r="H352" s="81"/>
      <c r="I352" s="36"/>
    </row>
    <row r="353" spans="1:9" s="25" customFormat="1" ht="15.75" customHeight="1">
      <c r="A353" s="75"/>
      <c r="B353" s="6"/>
      <c r="C353" s="6"/>
      <c r="D353" s="77"/>
      <c r="E353" s="6"/>
      <c r="F353" s="77"/>
      <c r="G353" s="77"/>
      <c r="H353" s="81"/>
      <c r="I353" s="36"/>
    </row>
    <row r="354" spans="1:9" s="25" customFormat="1" ht="15.75" customHeight="1">
      <c r="A354" s="75"/>
      <c r="B354" s="6"/>
      <c r="C354" s="6"/>
      <c r="D354" s="77"/>
      <c r="E354" s="6"/>
      <c r="F354" s="77"/>
      <c r="G354" s="77"/>
      <c r="H354" s="81"/>
      <c r="I354" s="36"/>
    </row>
    <row r="355" spans="1:9" s="25" customFormat="1" ht="15.75" customHeight="1">
      <c r="A355" s="75"/>
      <c r="B355" s="6"/>
      <c r="C355" s="6"/>
      <c r="D355" s="77"/>
      <c r="E355" s="6"/>
      <c r="F355" s="77"/>
      <c r="G355" s="77"/>
      <c r="H355" s="81"/>
      <c r="I355" s="36"/>
    </row>
    <row r="356" spans="1:9" s="25" customFormat="1" ht="15.75" customHeight="1">
      <c r="A356" s="75"/>
      <c r="B356" s="6"/>
      <c r="C356" s="6"/>
      <c r="D356" s="77"/>
      <c r="E356" s="6"/>
      <c r="F356" s="77"/>
      <c r="G356" s="77"/>
      <c r="H356" s="81"/>
      <c r="I356" s="36"/>
    </row>
    <row r="357" spans="1:9" s="25" customFormat="1" ht="15.75" customHeight="1">
      <c r="A357" s="75"/>
      <c r="B357" s="6"/>
      <c r="C357" s="6"/>
      <c r="D357" s="77"/>
      <c r="E357" s="6"/>
      <c r="F357" s="77"/>
      <c r="G357" s="77"/>
      <c r="H357" s="81"/>
      <c r="I357" s="36"/>
    </row>
    <row r="358" spans="1:9" s="25" customFormat="1" ht="15.75" customHeight="1">
      <c r="A358" s="75"/>
      <c r="B358" s="6"/>
      <c r="C358" s="6"/>
      <c r="D358" s="77"/>
      <c r="E358" s="6"/>
      <c r="F358" s="77"/>
      <c r="G358" s="77"/>
      <c r="H358" s="81"/>
      <c r="I358" s="36"/>
    </row>
    <row r="359" spans="1:9" s="25" customFormat="1" ht="15.75" customHeight="1">
      <c r="A359" s="75"/>
      <c r="B359" s="6"/>
      <c r="C359" s="6"/>
      <c r="D359" s="77"/>
      <c r="E359" s="6"/>
      <c r="F359" s="77"/>
      <c r="G359" s="77"/>
      <c r="H359" s="81"/>
      <c r="I359" s="36"/>
    </row>
    <row r="360" spans="1:9" s="25" customFormat="1" ht="15.75" customHeight="1">
      <c r="A360" s="75"/>
      <c r="B360" s="6"/>
      <c r="C360" s="6"/>
      <c r="D360" s="77"/>
      <c r="E360" s="6"/>
      <c r="F360" s="77"/>
      <c r="G360" s="77"/>
      <c r="H360" s="81"/>
      <c r="I360" s="36"/>
    </row>
    <row r="361" spans="1:9" s="25" customFormat="1" ht="15.75" customHeight="1">
      <c r="A361" s="75"/>
      <c r="B361" s="6"/>
      <c r="C361" s="6"/>
      <c r="D361" s="77"/>
      <c r="E361" s="6"/>
      <c r="F361" s="77"/>
      <c r="G361" s="77"/>
      <c r="H361" s="81"/>
      <c r="I361" s="36"/>
    </row>
    <row r="362" spans="1:9" s="25" customFormat="1" ht="15.75" customHeight="1">
      <c r="A362" s="75"/>
      <c r="B362" s="6"/>
      <c r="C362" s="6"/>
      <c r="D362" s="77"/>
      <c r="E362" s="6"/>
      <c r="F362" s="77"/>
      <c r="G362" s="77"/>
      <c r="H362" s="81"/>
      <c r="I362" s="36"/>
    </row>
    <row r="363" spans="1:9" s="25" customFormat="1" ht="15.75" customHeight="1">
      <c r="A363" s="75"/>
      <c r="B363" s="6"/>
      <c r="C363" s="6"/>
      <c r="D363" s="77"/>
      <c r="E363" s="6"/>
      <c r="F363" s="77"/>
      <c r="G363" s="77"/>
      <c r="H363" s="81"/>
      <c r="I363" s="36"/>
    </row>
    <row r="364" spans="1:9" s="25" customFormat="1" ht="15.75" customHeight="1">
      <c r="A364" s="75"/>
      <c r="B364" s="6"/>
      <c r="C364" s="6"/>
      <c r="D364" s="77"/>
      <c r="E364" s="6"/>
      <c r="F364" s="77"/>
      <c r="G364" s="77"/>
      <c r="H364" s="81"/>
      <c r="I364" s="36"/>
    </row>
    <row r="365" spans="1:9" s="25" customFormat="1" ht="15.75" customHeight="1">
      <c r="A365" s="75"/>
      <c r="B365" s="6"/>
      <c r="C365" s="6"/>
      <c r="D365" s="77"/>
      <c r="E365" s="6"/>
      <c r="F365" s="77"/>
      <c r="G365" s="77"/>
      <c r="H365" s="81"/>
      <c r="I365" s="36"/>
    </row>
    <row r="366" spans="1:9" s="25" customFormat="1" ht="15.75" customHeight="1">
      <c r="A366" s="75"/>
      <c r="B366" s="6"/>
      <c r="C366" s="6"/>
      <c r="D366" s="77"/>
      <c r="E366" s="6"/>
      <c r="F366" s="77"/>
      <c r="G366" s="77"/>
      <c r="H366" s="81"/>
      <c r="I366" s="36"/>
    </row>
    <row r="367" spans="1:9" s="25" customFormat="1" ht="15.75" customHeight="1">
      <c r="A367" s="75"/>
      <c r="B367" s="6"/>
      <c r="C367" s="6"/>
      <c r="D367" s="77"/>
      <c r="E367" s="6"/>
      <c r="F367" s="77"/>
      <c r="G367" s="77"/>
      <c r="H367" s="81"/>
      <c r="I367" s="36"/>
    </row>
    <row r="368" spans="1:9" s="25" customFormat="1" ht="15.75" customHeight="1">
      <c r="A368" s="75"/>
      <c r="B368" s="6"/>
      <c r="C368" s="6"/>
      <c r="D368" s="77"/>
      <c r="E368" s="6"/>
      <c r="F368" s="77"/>
      <c r="G368" s="77"/>
      <c r="H368" s="81"/>
      <c r="I368" s="36"/>
    </row>
    <row r="369" spans="1:9" s="25" customFormat="1" ht="15.75" customHeight="1">
      <c r="A369" s="75"/>
      <c r="B369" s="6"/>
      <c r="C369" s="6"/>
      <c r="D369" s="77"/>
      <c r="E369" s="6"/>
      <c r="F369" s="77"/>
      <c r="G369" s="77"/>
      <c r="H369" s="81"/>
      <c r="I369" s="36"/>
    </row>
    <row r="370" spans="1:9" s="25" customFormat="1" ht="15.75" customHeight="1">
      <c r="A370" s="75"/>
      <c r="B370" s="6"/>
      <c r="C370" s="6"/>
      <c r="D370" s="77"/>
      <c r="E370" s="6"/>
      <c r="F370" s="77"/>
      <c r="G370" s="77"/>
      <c r="H370" s="81"/>
      <c r="I370" s="36"/>
    </row>
    <row r="371" spans="1:9" s="25" customFormat="1" ht="15.75" customHeight="1">
      <c r="A371" s="75"/>
      <c r="B371" s="31"/>
      <c r="C371" s="31"/>
      <c r="D371" s="34"/>
      <c r="E371" s="31"/>
      <c r="F371" s="26"/>
      <c r="G371" s="26"/>
      <c r="H371" s="81"/>
      <c r="I371" s="36"/>
    </row>
    <row r="372" spans="1:9" s="25" customFormat="1" ht="15.75" customHeight="1">
      <c r="A372" s="75"/>
      <c r="B372" s="31"/>
      <c r="C372" s="31"/>
      <c r="D372" s="34"/>
      <c r="E372" s="31"/>
      <c r="F372" s="26"/>
      <c r="G372" s="26"/>
      <c r="H372" s="81"/>
      <c r="I372" s="36"/>
    </row>
    <row r="373" spans="1:9" s="25" customFormat="1" ht="15.75" customHeight="1">
      <c r="A373" s="75"/>
      <c r="B373" s="31"/>
      <c r="C373" s="31"/>
      <c r="D373" s="34"/>
      <c r="E373" s="31"/>
      <c r="F373" s="26"/>
      <c r="G373" s="26"/>
      <c r="H373" s="81"/>
      <c r="I373" s="36"/>
    </row>
    <row r="374" spans="1:9" s="25" customFormat="1" ht="15.75" customHeight="1">
      <c r="A374" s="75"/>
      <c r="B374" s="31"/>
      <c r="C374" s="31"/>
      <c r="D374" s="34"/>
      <c r="E374" s="31"/>
      <c r="F374" s="26"/>
      <c r="G374" s="26"/>
      <c r="H374" s="81"/>
      <c r="I374" s="36"/>
    </row>
    <row r="375" spans="1:9" s="25" customFormat="1" ht="15.75" customHeight="1">
      <c r="A375" s="75"/>
      <c r="B375" s="31"/>
      <c r="C375" s="31"/>
      <c r="D375" s="34"/>
      <c r="E375" s="31"/>
      <c r="F375" s="26"/>
      <c r="G375" s="26"/>
      <c r="H375" s="81"/>
      <c r="I375" s="36"/>
    </row>
    <row r="376" spans="1:9" s="25" customFormat="1" ht="15.75" customHeight="1">
      <c r="A376" s="75"/>
      <c r="B376" s="31"/>
      <c r="C376" s="31"/>
      <c r="D376" s="34"/>
      <c r="E376" s="31"/>
      <c r="F376" s="26"/>
      <c r="G376" s="26"/>
      <c r="H376" s="81"/>
      <c r="I376" s="36"/>
    </row>
    <row r="377" spans="1:9" s="25" customFormat="1" ht="15.75" customHeight="1">
      <c r="A377" s="75"/>
      <c r="B377" s="31"/>
      <c r="C377" s="31"/>
      <c r="D377" s="34"/>
      <c r="E377" s="31"/>
      <c r="F377" s="26"/>
      <c r="G377" s="26"/>
      <c r="H377" s="81"/>
      <c r="I377" s="36"/>
    </row>
    <row r="378" spans="1:9" s="25" customFormat="1" ht="15.75" customHeight="1">
      <c r="A378" s="75"/>
      <c r="B378" s="31"/>
      <c r="C378" s="31"/>
      <c r="D378" s="34"/>
      <c r="E378" s="31"/>
      <c r="F378" s="26"/>
      <c r="G378" s="26"/>
      <c r="H378" s="81"/>
      <c r="I378" s="36"/>
    </row>
    <row r="379" spans="1:9" s="25" customFormat="1" ht="15.75" customHeight="1">
      <c r="A379" s="75"/>
      <c r="B379" s="31"/>
      <c r="C379" s="31"/>
      <c r="D379" s="34"/>
      <c r="E379" s="31"/>
      <c r="F379" s="26"/>
      <c r="G379" s="26"/>
      <c r="H379" s="81"/>
      <c r="I379" s="36"/>
    </row>
    <row r="380" spans="1:9" s="25" customFormat="1" ht="15.75" customHeight="1">
      <c r="A380" s="75"/>
      <c r="B380" s="31"/>
      <c r="C380" s="31"/>
      <c r="D380" s="34"/>
      <c r="E380" s="31"/>
      <c r="F380" s="26"/>
      <c r="G380" s="26"/>
      <c r="H380" s="81"/>
      <c r="I380" s="36"/>
    </row>
    <row r="381" spans="1:9" s="25" customFormat="1" ht="15.75" customHeight="1">
      <c r="A381" s="75"/>
      <c r="B381" s="31"/>
      <c r="C381" s="31"/>
      <c r="D381" s="34"/>
      <c r="E381" s="31"/>
      <c r="F381" s="26"/>
      <c r="G381" s="26"/>
      <c r="H381" s="81"/>
      <c r="I381" s="36"/>
    </row>
    <row r="382" spans="1:9" s="25" customFormat="1" ht="15.75" customHeight="1">
      <c r="A382" s="75"/>
      <c r="B382" s="31"/>
      <c r="C382" s="31"/>
      <c r="D382" s="34"/>
      <c r="E382" s="31"/>
      <c r="F382" s="26"/>
      <c r="G382" s="26"/>
      <c r="H382" s="81"/>
      <c r="I382" s="36"/>
    </row>
    <row r="383" spans="1:9" s="25" customFormat="1" ht="15.75" customHeight="1">
      <c r="A383" s="75"/>
      <c r="B383" s="31"/>
      <c r="C383" s="31"/>
      <c r="D383" s="34"/>
      <c r="E383" s="31"/>
      <c r="F383" s="26"/>
      <c r="G383" s="26"/>
      <c r="H383" s="81"/>
      <c r="I383" s="36"/>
    </row>
    <row r="384" spans="1:9" s="25" customFormat="1" ht="15.75" customHeight="1">
      <c r="A384" s="75"/>
      <c r="B384" s="31"/>
      <c r="C384" s="31"/>
      <c r="D384" s="34"/>
      <c r="E384" s="31"/>
      <c r="F384" s="26"/>
      <c r="G384" s="26"/>
      <c r="H384" s="81"/>
      <c r="I384" s="36"/>
    </row>
    <row r="385" spans="1:9" s="25" customFormat="1" ht="15.75" customHeight="1">
      <c r="A385" s="75"/>
      <c r="B385" s="31"/>
      <c r="C385" s="31"/>
      <c r="D385" s="34"/>
      <c r="E385" s="31"/>
      <c r="F385" s="26"/>
      <c r="G385" s="26"/>
      <c r="H385" s="81"/>
      <c r="I385" s="36"/>
    </row>
    <row r="386" spans="1:9" s="25" customFormat="1" ht="15.75" customHeight="1">
      <c r="A386" s="75"/>
      <c r="B386" s="31"/>
      <c r="C386" s="31"/>
      <c r="D386" s="34"/>
      <c r="E386" s="31"/>
      <c r="F386" s="26"/>
      <c r="G386" s="26"/>
      <c r="H386" s="81"/>
      <c r="I386" s="36"/>
    </row>
    <row r="387" spans="1:9" s="25" customFormat="1" ht="15.75" customHeight="1">
      <c r="A387" s="75"/>
      <c r="B387" s="31"/>
      <c r="C387" s="31"/>
      <c r="D387" s="34"/>
      <c r="E387" s="31"/>
      <c r="F387" s="26"/>
      <c r="G387" s="26"/>
      <c r="H387" s="81"/>
      <c r="I387" s="36"/>
    </row>
    <row r="388" spans="1:9" s="25" customFormat="1" ht="15.75" customHeight="1">
      <c r="A388" s="75"/>
      <c r="B388" s="31"/>
      <c r="C388" s="31"/>
      <c r="D388" s="34"/>
      <c r="E388" s="31"/>
      <c r="F388" s="26"/>
      <c r="G388" s="26"/>
      <c r="H388" s="81"/>
      <c r="I388" s="36"/>
    </row>
    <row r="389" spans="1:9" s="25" customFormat="1" ht="15.75" customHeight="1">
      <c r="A389" s="75"/>
      <c r="B389" s="31"/>
      <c r="C389" s="31"/>
      <c r="D389" s="34"/>
      <c r="E389" s="31"/>
      <c r="F389" s="26"/>
      <c r="G389" s="26"/>
      <c r="H389" s="81"/>
      <c r="I389" s="36"/>
    </row>
    <row r="390" spans="1:9" s="25" customFormat="1" ht="15.75" customHeight="1">
      <c r="A390" s="75"/>
      <c r="B390" s="31"/>
      <c r="C390" s="31"/>
      <c r="D390" s="34"/>
      <c r="E390" s="31"/>
      <c r="F390" s="26"/>
      <c r="G390" s="26"/>
      <c r="H390" s="81"/>
      <c r="I390" s="36"/>
    </row>
    <row r="391" spans="1:9" s="25" customFormat="1" ht="15.75" customHeight="1">
      <c r="A391" s="75"/>
      <c r="B391" s="31"/>
      <c r="C391" s="31"/>
      <c r="D391" s="34"/>
      <c r="E391" s="31"/>
      <c r="F391" s="26"/>
      <c r="G391" s="26"/>
      <c r="H391" s="81"/>
      <c r="I391" s="36"/>
    </row>
    <row r="392" spans="1:9" s="25" customFormat="1" ht="15.75" customHeight="1">
      <c r="A392" s="75"/>
      <c r="B392" s="31"/>
      <c r="C392" s="31"/>
      <c r="D392" s="34"/>
      <c r="E392" s="31"/>
      <c r="F392" s="26"/>
      <c r="G392" s="26"/>
      <c r="H392" s="81"/>
      <c r="I392" s="36"/>
    </row>
    <row r="393" spans="1:9" s="25" customFormat="1" ht="15.75" customHeight="1">
      <c r="A393" s="75"/>
      <c r="B393" s="31"/>
      <c r="C393" s="31"/>
      <c r="D393" s="34"/>
      <c r="E393" s="31"/>
      <c r="F393" s="26"/>
      <c r="G393" s="26"/>
      <c r="H393" s="81"/>
      <c r="I393" s="36"/>
    </row>
    <row r="394" spans="1:9" s="25" customFormat="1" ht="15.75" customHeight="1">
      <c r="A394" s="75"/>
      <c r="B394" s="31"/>
      <c r="C394" s="31"/>
      <c r="D394" s="34"/>
      <c r="E394" s="31"/>
      <c r="F394" s="26"/>
      <c r="G394" s="26"/>
      <c r="H394" s="81"/>
      <c r="I394" s="36"/>
    </row>
    <row r="395" spans="1:9" s="25" customFormat="1" ht="15.75" customHeight="1">
      <c r="A395" s="75"/>
      <c r="B395" s="31"/>
      <c r="C395" s="31"/>
      <c r="D395" s="34"/>
      <c r="E395" s="31"/>
      <c r="F395" s="26"/>
      <c r="G395" s="26"/>
      <c r="H395" s="81"/>
      <c r="I395" s="36"/>
    </row>
    <row r="396" spans="1:9" s="25" customFormat="1" ht="15.75" customHeight="1">
      <c r="A396" s="75"/>
      <c r="B396" s="31"/>
      <c r="C396" s="31"/>
      <c r="D396" s="34"/>
      <c r="E396" s="31"/>
      <c r="F396" s="26"/>
      <c r="G396" s="26"/>
      <c r="H396" s="81"/>
      <c r="I396" s="36"/>
    </row>
    <row r="397" spans="1:9" s="25" customFormat="1" ht="15.75" customHeight="1">
      <c r="A397" s="75"/>
      <c r="B397" s="31"/>
      <c r="C397" s="31"/>
      <c r="D397" s="34"/>
      <c r="E397" s="31"/>
      <c r="F397" s="26"/>
      <c r="G397" s="26"/>
      <c r="H397" s="81"/>
      <c r="I397" s="36"/>
    </row>
    <row r="398" spans="1:9" s="25" customFormat="1" ht="15.75" customHeight="1">
      <c r="A398" s="75"/>
      <c r="B398" s="31"/>
      <c r="C398" s="31"/>
      <c r="D398" s="34"/>
      <c r="E398" s="31"/>
      <c r="F398" s="26"/>
      <c r="G398" s="26"/>
      <c r="H398" s="81"/>
      <c r="I398" s="36"/>
    </row>
    <row r="399" spans="1:9" s="25" customFormat="1" ht="15.75" customHeight="1">
      <c r="A399" s="75"/>
      <c r="B399" s="31"/>
      <c r="C399" s="31"/>
      <c r="D399" s="34"/>
      <c r="E399" s="31"/>
      <c r="F399" s="26"/>
      <c r="G399" s="26"/>
      <c r="H399" s="81"/>
      <c r="I399" s="36"/>
    </row>
    <row r="400" spans="1:9" s="25" customFormat="1" ht="15.75" customHeight="1">
      <c r="A400" s="75"/>
      <c r="B400" s="31"/>
      <c r="C400" s="31"/>
      <c r="D400" s="34"/>
      <c r="E400" s="31"/>
      <c r="F400" s="26"/>
      <c r="G400" s="26"/>
      <c r="H400" s="81"/>
      <c r="I400" s="36"/>
    </row>
    <row r="401" spans="1:9" s="25" customFormat="1" ht="15.75" customHeight="1">
      <c r="A401" s="75"/>
      <c r="B401" s="31"/>
      <c r="C401" s="31"/>
      <c r="D401" s="34"/>
      <c r="E401" s="31"/>
      <c r="F401" s="26"/>
      <c r="G401" s="26"/>
      <c r="H401" s="81"/>
      <c r="I401" s="36"/>
    </row>
    <row r="402" spans="1:9" s="25" customFormat="1" ht="15.75" customHeight="1">
      <c r="A402" s="75"/>
      <c r="B402" s="31"/>
      <c r="C402" s="31"/>
      <c r="D402" s="34"/>
      <c r="E402" s="31"/>
      <c r="F402" s="26"/>
      <c r="G402" s="26"/>
      <c r="H402" s="81"/>
      <c r="I402" s="36"/>
    </row>
    <row r="403" spans="1:9" s="25" customFormat="1" ht="15.75" customHeight="1">
      <c r="A403" s="75"/>
      <c r="B403" s="31"/>
      <c r="C403" s="31"/>
      <c r="D403" s="34"/>
      <c r="E403" s="31"/>
      <c r="F403" s="26"/>
      <c r="G403" s="26"/>
      <c r="H403" s="81"/>
      <c r="I403" s="36"/>
    </row>
    <row r="404" spans="1:9" s="25" customFormat="1" ht="15.75" customHeight="1">
      <c r="A404" s="75"/>
      <c r="B404" s="31"/>
      <c r="C404" s="31"/>
      <c r="D404" s="34"/>
      <c r="E404" s="31"/>
      <c r="F404" s="26"/>
      <c r="G404" s="26"/>
      <c r="H404" s="81"/>
      <c r="I404" s="36"/>
    </row>
    <row r="405" spans="1:9" s="25" customFormat="1" ht="15.75" customHeight="1">
      <c r="A405" s="75"/>
      <c r="B405" s="31"/>
      <c r="C405" s="31"/>
      <c r="D405" s="34"/>
      <c r="E405" s="31"/>
      <c r="F405" s="26"/>
      <c r="G405" s="26"/>
      <c r="H405" s="81"/>
      <c r="I405" s="36"/>
    </row>
    <row r="406" spans="1:9" s="25" customFormat="1" ht="15.75" customHeight="1">
      <c r="A406" s="75"/>
      <c r="B406" s="31"/>
      <c r="C406" s="31"/>
      <c r="D406" s="34"/>
      <c r="E406" s="31"/>
      <c r="F406" s="26"/>
      <c r="G406" s="26"/>
      <c r="H406" s="81"/>
      <c r="I406" s="36"/>
    </row>
    <row r="407" spans="1:9" s="25" customFormat="1" ht="15.75" customHeight="1">
      <c r="A407" s="75"/>
      <c r="B407" s="31"/>
      <c r="C407" s="31"/>
      <c r="D407" s="34"/>
      <c r="E407" s="31"/>
      <c r="F407" s="26"/>
      <c r="G407" s="26"/>
      <c r="H407" s="81"/>
      <c r="I407" s="36"/>
    </row>
    <row r="408" spans="1:9" s="25" customFormat="1" ht="15.75" customHeight="1">
      <c r="A408" s="75"/>
      <c r="B408" s="31"/>
      <c r="C408" s="31"/>
      <c r="D408" s="34"/>
      <c r="E408" s="31"/>
      <c r="F408" s="26"/>
      <c r="G408" s="26"/>
      <c r="H408" s="81"/>
      <c r="I408" s="36"/>
    </row>
    <row r="409" spans="1:9" s="25" customFormat="1" ht="15.75" customHeight="1">
      <c r="A409" s="75"/>
      <c r="B409" s="31"/>
      <c r="C409" s="31"/>
      <c r="D409" s="34"/>
      <c r="E409" s="31"/>
      <c r="F409" s="26"/>
      <c r="G409" s="26"/>
      <c r="H409" s="81"/>
      <c r="I409" s="36"/>
    </row>
    <row r="410" spans="1:9" s="25" customFormat="1" ht="15.75" customHeight="1">
      <c r="A410" s="75"/>
      <c r="B410" s="31"/>
      <c r="C410" s="31"/>
      <c r="D410" s="34"/>
      <c r="E410" s="31"/>
      <c r="F410" s="26"/>
      <c r="G410" s="26"/>
      <c r="H410" s="81"/>
      <c r="I410" s="36"/>
    </row>
    <row r="411" spans="1:9" s="25" customFormat="1" ht="15.75" customHeight="1">
      <c r="A411" s="75"/>
      <c r="B411" s="31"/>
      <c r="C411" s="31"/>
      <c r="D411" s="34"/>
      <c r="E411" s="31"/>
      <c r="F411" s="26"/>
      <c r="G411" s="26"/>
      <c r="H411" s="81"/>
      <c r="I411" s="36"/>
    </row>
    <row r="412" spans="1:9" s="25" customFormat="1" ht="15.75" customHeight="1">
      <c r="A412" s="75"/>
      <c r="B412" s="31"/>
      <c r="C412" s="31"/>
      <c r="D412" s="34"/>
      <c r="E412" s="31"/>
      <c r="F412" s="26"/>
      <c r="G412" s="26"/>
      <c r="H412" s="81"/>
      <c r="I412" s="36"/>
    </row>
    <row r="413" spans="1:9" s="25" customFormat="1" ht="15.75" customHeight="1">
      <c r="A413" s="75"/>
      <c r="B413" s="31"/>
      <c r="C413" s="31"/>
      <c r="D413" s="34"/>
      <c r="E413" s="31"/>
      <c r="F413" s="26"/>
      <c r="G413" s="26"/>
      <c r="H413" s="81"/>
      <c r="I413" s="36"/>
    </row>
    <row r="414" spans="1:9" s="25" customFormat="1" ht="15.75" customHeight="1">
      <c r="A414" s="75"/>
      <c r="B414" s="31"/>
      <c r="C414" s="31"/>
      <c r="D414" s="34"/>
      <c r="E414" s="31"/>
      <c r="F414" s="26"/>
      <c r="G414" s="26"/>
      <c r="H414" s="81"/>
      <c r="I414" s="36"/>
    </row>
    <row r="415" spans="1:9" s="25" customFormat="1" ht="15.75" customHeight="1">
      <c r="A415" s="75"/>
      <c r="B415" s="31"/>
      <c r="C415" s="31"/>
      <c r="D415" s="34"/>
      <c r="E415" s="31"/>
      <c r="F415" s="26"/>
      <c r="G415" s="26"/>
      <c r="H415" s="81"/>
      <c r="I415" s="36"/>
    </row>
    <row r="416" spans="1:9" s="25" customFormat="1" ht="15.75" customHeight="1">
      <c r="A416" s="75"/>
      <c r="B416" s="31"/>
      <c r="C416" s="31"/>
      <c r="D416" s="34"/>
      <c r="E416" s="31"/>
      <c r="F416" s="26"/>
      <c r="G416" s="26"/>
      <c r="H416" s="81"/>
      <c r="I416" s="36"/>
    </row>
    <row r="417" spans="1:9" s="25" customFormat="1" ht="15.75" customHeight="1">
      <c r="A417" s="75"/>
      <c r="B417" s="31"/>
      <c r="C417" s="31"/>
      <c r="D417" s="34"/>
      <c r="E417" s="31"/>
      <c r="F417" s="26"/>
      <c r="G417" s="26"/>
      <c r="H417" s="81"/>
      <c r="I417" s="36"/>
    </row>
    <row r="418" spans="1:9" s="25" customFormat="1" ht="15.75" customHeight="1">
      <c r="A418" s="75"/>
      <c r="B418" s="31"/>
      <c r="C418" s="31"/>
      <c r="D418" s="34"/>
      <c r="E418" s="31"/>
      <c r="F418" s="26"/>
      <c r="G418" s="26"/>
      <c r="H418" s="81"/>
      <c r="I418" s="36"/>
    </row>
    <row r="419" spans="1:9" s="25" customFormat="1" ht="15.75" customHeight="1">
      <c r="A419" s="75"/>
      <c r="B419" s="31"/>
      <c r="C419" s="31"/>
      <c r="D419" s="34"/>
      <c r="E419" s="31"/>
      <c r="F419" s="26"/>
      <c r="G419" s="26"/>
      <c r="H419" s="81"/>
      <c r="I419" s="36"/>
    </row>
    <row r="420" spans="1:9" s="25" customFormat="1" ht="15.75" customHeight="1">
      <c r="A420" s="75"/>
      <c r="B420" s="31"/>
      <c r="C420" s="31"/>
      <c r="D420" s="34"/>
      <c r="E420" s="31"/>
      <c r="F420" s="26"/>
      <c r="G420" s="26"/>
      <c r="H420" s="81"/>
      <c r="I420" s="36"/>
    </row>
    <row r="421" spans="1:9" s="25" customFormat="1" ht="15.75" customHeight="1">
      <c r="A421" s="75"/>
      <c r="B421" s="31"/>
      <c r="C421" s="31"/>
      <c r="D421" s="34"/>
      <c r="E421" s="31"/>
      <c r="F421" s="26"/>
      <c r="G421" s="26"/>
      <c r="H421" s="81"/>
      <c r="I421" s="36"/>
    </row>
    <row r="422" spans="1:9" s="25" customFormat="1" ht="15.75" customHeight="1">
      <c r="A422" s="75"/>
      <c r="B422" s="31"/>
      <c r="C422" s="31"/>
      <c r="D422" s="34"/>
      <c r="E422" s="31"/>
      <c r="F422" s="26"/>
      <c r="G422" s="26"/>
      <c r="H422" s="81"/>
      <c r="I422" s="36"/>
    </row>
    <row r="423" spans="1:9" s="25" customFormat="1" ht="15.75" customHeight="1">
      <c r="A423" s="75"/>
      <c r="B423" s="31"/>
      <c r="C423" s="31"/>
      <c r="D423" s="34"/>
      <c r="E423" s="31"/>
      <c r="F423" s="26"/>
      <c r="G423" s="26"/>
      <c r="H423" s="81"/>
      <c r="I423" s="36"/>
    </row>
    <row r="424" spans="1:9" s="25" customFormat="1" ht="15.75" customHeight="1">
      <c r="A424" s="75"/>
      <c r="B424" s="31"/>
      <c r="C424" s="31"/>
      <c r="D424" s="34"/>
      <c r="E424" s="31"/>
      <c r="F424" s="26"/>
      <c r="G424" s="26"/>
      <c r="H424" s="81"/>
      <c r="I424" s="36"/>
    </row>
    <row r="425" spans="1:9" s="25" customFormat="1" ht="15.75" customHeight="1">
      <c r="A425" s="75"/>
      <c r="B425" s="31"/>
      <c r="C425" s="31"/>
      <c r="D425" s="34"/>
      <c r="E425" s="31"/>
      <c r="F425" s="26"/>
      <c r="G425" s="26"/>
      <c r="H425" s="81"/>
      <c r="I425" s="36"/>
    </row>
    <row r="426" spans="1:9" s="25" customFormat="1" ht="15.75" customHeight="1">
      <c r="A426" s="75"/>
      <c r="B426" s="31"/>
      <c r="C426" s="31"/>
      <c r="D426" s="34"/>
      <c r="E426" s="31"/>
      <c r="F426" s="26"/>
      <c r="G426" s="26"/>
      <c r="H426" s="81"/>
      <c r="I426" s="36"/>
    </row>
    <row r="427" spans="1:9" s="25" customFormat="1" ht="15.75" customHeight="1">
      <c r="A427" s="75"/>
      <c r="B427" s="31"/>
      <c r="C427" s="31"/>
      <c r="D427" s="34"/>
      <c r="E427" s="31"/>
      <c r="F427" s="26"/>
      <c r="G427" s="26"/>
      <c r="H427" s="81"/>
      <c r="I427" s="36"/>
    </row>
    <row r="428" spans="1:9" s="25" customFormat="1" ht="15.75" customHeight="1">
      <c r="A428" s="75"/>
      <c r="B428" s="31"/>
      <c r="C428" s="31"/>
      <c r="D428" s="34"/>
      <c r="E428" s="31"/>
      <c r="F428" s="26"/>
      <c r="G428" s="26"/>
      <c r="H428" s="81"/>
      <c r="I428" s="36"/>
    </row>
    <row r="429" spans="1:9" s="25" customFormat="1" ht="15.75" customHeight="1">
      <c r="A429" s="75"/>
      <c r="B429" s="31"/>
      <c r="C429" s="31"/>
      <c r="D429" s="34"/>
      <c r="E429" s="31"/>
      <c r="F429" s="26"/>
      <c r="G429" s="26"/>
      <c r="H429" s="81"/>
      <c r="I429" s="36"/>
    </row>
    <row r="430" spans="1:9" s="25" customFormat="1" ht="15.75" customHeight="1">
      <c r="A430" s="75"/>
      <c r="B430" s="31"/>
      <c r="C430" s="31"/>
      <c r="D430" s="34"/>
      <c r="E430" s="31"/>
      <c r="F430" s="26"/>
      <c r="G430" s="26"/>
      <c r="H430" s="81"/>
      <c r="I430" s="36"/>
    </row>
    <row r="431" spans="1:9" s="25" customFormat="1" ht="15.75" customHeight="1">
      <c r="A431" s="75"/>
      <c r="B431" s="31"/>
      <c r="C431" s="31"/>
      <c r="D431" s="34"/>
      <c r="E431" s="31"/>
      <c r="F431" s="26"/>
      <c r="G431" s="26"/>
      <c r="H431" s="81"/>
      <c r="I431" s="36"/>
    </row>
    <row r="432" spans="1:9" s="25" customFormat="1" ht="15.75" customHeight="1">
      <c r="A432" s="75"/>
      <c r="B432" s="31"/>
      <c r="C432" s="31"/>
      <c r="D432" s="34"/>
      <c r="E432" s="31"/>
      <c r="F432" s="26"/>
      <c r="G432" s="26"/>
      <c r="H432" s="81"/>
      <c r="I432" s="36"/>
    </row>
    <row r="433" spans="1:9" s="25" customFormat="1" ht="15.75" customHeight="1">
      <c r="A433" s="75"/>
      <c r="B433" s="31"/>
      <c r="C433" s="31"/>
      <c r="D433" s="34"/>
      <c r="E433" s="31"/>
      <c r="F433" s="26"/>
      <c r="G433" s="26"/>
      <c r="H433" s="81"/>
      <c r="I433" s="36"/>
    </row>
    <row r="434" spans="1:9" s="25" customFormat="1" ht="15.75" customHeight="1">
      <c r="A434" s="75"/>
      <c r="B434" s="31"/>
      <c r="C434" s="31"/>
      <c r="D434" s="34"/>
      <c r="E434" s="31"/>
      <c r="F434" s="26"/>
      <c r="G434" s="26"/>
      <c r="H434" s="81"/>
      <c r="I434" s="36"/>
    </row>
    <row r="435" spans="1:9" s="25" customFormat="1" ht="15.75" customHeight="1">
      <c r="A435" s="75"/>
      <c r="B435" s="31"/>
      <c r="C435" s="31"/>
      <c r="D435" s="34"/>
      <c r="E435" s="31"/>
      <c r="F435" s="26"/>
      <c r="G435" s="26"/>
      <c r="H435" s="81"/>
      <c r="I435" s="36"/>
    </row>
    <row r="436" spans="1:9" s="25" customFormat="1" ht="15.75" customHeight="1">
      <c r="A436" s="75"/>
      <c r="B436" s="31"/>
      <c r="C436" s="31"/>
      <c r="D436" s="34"/>
      <c r="E436" s="31"/>
      <c r="F436" s="26"/>
      <c r="G436" s="26"/>
      <c r="H436" s="81"/>
      <c r="I436" s="36"/>
    </row>
    <row r="437" spans="1:9" s="25" customFormat="1" ht="15.75" customHeight="1">
      <c r="A437" s="75"/>
      <c r="B437" s="31"/>
      <c r="C437" s="31"/>
      <c r="D437" s="34"/>
      <c r="E437" s="31"/>
      <c r="F437" s="26"/>
      <c r="G437" s="26"/>
      <c r="H437" s="81"/>
      <c r="I437" s="36"/>
    </row>
    <row r="438" spans="1:9" s="25" customFormat="1" ht="15.75" customHeight="1">
      <c r="A438" s="75"/>
      <c r="B438" s="31"/>
      <c r="C438" s="31"/>
      <c r="D438" s="34"/>
      <c r="E438" s="31"/>
      <c r="F438" s="26"/>
      <c r="G438" s="26"/>
      <c r="H438" s="81"/>
      <c r="I438" s="36"/>
    </row>
    <row r="439" spans="1:9" s="25" customFormat="1" ht="15.75" customHeight="1">
      <c r="A439" s="75"/>
      <c r="B439" s="31"/>
      <c r="C439" s="31"/>
      <c r="D439" s="34"/>
      <c r="E439" s="31"/>
      <c r="F439" s="26"/>
      <c r="G439" s="26"/>
      <c r="H439" s="81"/>
      <c r="I439" s="36"/>
    </row>
    <row r="440" spans="1:9" s="25" customFormat="1" ht="15.75" customHeight="1">
      <c r="A440" s="75"/>
      <c r="B440" s="31"/>
      <c r="C440" s="31"/>
      <c r="D440" s="34"/>
      <c r="E440" s="31"/>
      <c r="F440" s="26"/>
      <c r="G440" s="26"/>
      <c r="H440" s="81"/>
      <c r="I440" s="36"/>
    </row>
    <row r="441" spans="1:9" s="25" customFormat="1" ht="15.75" customHeight="1">
      <c r="A441" s="75"/>
      <c r="B441" s="31"/>
      <c r="C441" s="31"/>
      <c r="D441" s="34"/>
      <c r="E441" s="31"/>
      <c r="F441" s="26"/>
      <c r="G441" s="26"/>
      <c r="H441" s="81"/>
      <c r="I441" s="36"/>
    </row>
    <row r="442" spans="1:9" s="25" customFormat="1" ht="15.75" customHeight="1">
      <c r="A442" s="75"/>
      <c r="B442" s="31"/>
      <c r="C442" s="31"/>
      <c r="D442" s="34"/>
      <c r="E442" s="31"/>
      <c r="F442" s="26"/>
      <c r="G442" s="26"/>
      <c r="H442" s="81"/>
      <c r="I442" s="36"/>
    </row>
    <row r="443" spans="1:9" s="25" customFormat="1" ht="15.75" customHeight="1">
      <c r="A443" s="75"/>
      <c r="B443" s="31"/>
      <c r="C443" s="31"/>
      <c r="D443" s="34"/>
      <c r="E443" s="31"/>
      <c r="F443" s="26"/>
      <c r="G443" s="26"/>
      <c r="H443" s="81"/>
      <c r="I443" s="36"/>
    </row>
    <row r="444" spans="1:9" s="25" customFormat="1" ht="15.75" customHeight="1">
      <c r="A444" s="75"/>
      <c r="B444" s="31"/>
      <c r="C444" s="31"/>
      <c r="D444" s="34"/>
      <c r="E444" s="31"/>
      <c r="F444" s="26"/>
      <c r="G444" s="26"/>
      <c r="H444" s="81"/>
      <c r="I444" s="36"/>
    </row>
    <row r="445" spans="1:9" s="25" customFormat="1" ht="15.75" customHeight="1">
      <c r="A445" s="75"/>
      <c r="B445" s="31"/>
      <c r="C445" s="31"/>
      <c r="D445" s="34"/>
      <c r="E445" s="31"/>
      <c r="F445" s="26"/>
      <c r="G445" s="26"/>
      <c r="H445" s="81"/>
      <c r="I445" s="36"/>
    </row>
    <row r="446" spans="1:9" s="25" customFormat="1" ht="15.75" customHeight="1">
      <c r="A446" s="75"/>
      <c r="B446" s="31"/>
      <c r="C446" s="31"/>
      <c r="D446" s="34"/>
      <c r="E446" s="31"/>
      <c r="F446" s="26"/>
      <c r="G446" s="26"/>
      <c r="H446" s="81"/>
      <c r="I446" s="36"/>
    </row>
    <row r="447" spans="1:9" s="25" customFormat="1" ht="15.75" customHeight="1">
      <c r="A447" s="75"/>
      <c r="B447" s="31"/>
      <c r="C447" s="31"/>
      <c r="D447" s="34"/>
      <c r="E447" s="31"/>
      <c r="F447" s="26"/>
      <c r="G447" s="26"/>
      <c r="H447" s="81"/>
      <c r="I447" s="36"/>
    </row>
    <row r="448" spans="1:9" s="25" customFormat="1" ht="15.75" customHeight="1">
      <c r="A448" s="75"/>
      <c r="B448" s="31"/>
      <c r="C448" s="31"/>
      <c r="D448" s="34"/>
      <c r="E448" s="31"/>
      <c r="F448" s="26"/>
      <c r="G448" s="26"/>
      <c r="H448" s="81"/>
      <c r="I448" s="36"/>
    </row>
    <row r="449" spans="1:9" s="25" customFormat="1" ht="15.75" customHeight="1">
      <c r="A449" s="75"/>
      <c r="B449" s="31"/>
      <c r="C449" s="31"/>
      <c r="D449" s="34"/>
      <c r="E449" s="31"/>
      <c r="F449" s="26"/>
      <c r="G449" s="26"/>
      <c r="H449" s="81"/>
      <c r="I449" s="36"/>
    </row>
    <row r="450" spans="1:9" s="25" customFormat="1" ht="15.75" customHeight="1">
      <c r="A450" s="75"/>
      <c r="B450" s="31"/>
      <c r="C450" s="31"/>
      <c r="D450" s="34"/>
      <c r="E450" s="31"/>
      <c r="F450" s="26"/>
      <c r="G450" s="26"/>
      <c r="H450" s="81"/>
      <c r="I450" s="36"/>
    </row>
    <row r="451" spans="1:9" s="25" customFormat="1" ht="15.75" customHeight="1">
      <c r="A451" s="75"/>
      <c r="B451" s="31"/>
      <c r="C451" s="31"/>
      <c r="D451" s="34"/>
      <c r="E451" s="31"/>
      <c r="F451" s="26"/>
      <c r="G451" s="26"/>
      <c r="H451" s="81"/>
      <c r="I451" s="36"/>
    </row>
    <row r="452" spans="1:9" s="25" customFormat="1" ht="15.75" customHeight="1">
      <c r="A452" s="75"/>
      <c r="B452" s="31"/>
      <c r="C452" s="31"/>
      <c r="D452" s="34"/>
      <c r="E452" s="31"/>
      <c r="F452" s="26"/>
      <c r="G452" s="26"/>
      <c r="H452" s="81"/>
      <c r="I452" s="36"/>
    </row>
    <row r="453" spans="1:9" s="25" customFormat="1" ht="15.75" customHeight="1">
      <c r="A453" s="75"/>
      <c r="B453" s="31"/>
      <c r="C453" s="31"/>
      <c r="D453" s="34"/>
      <c r="E453" s="31"/>
      <c r="F453" s="26"/>
      <c r="G453" s="26"/>
      <c r="H453" s="81"/>
      <c r="I453" s="36"/>
    </row>
    <row r="454" spans="1:9" s="25" customFormat="1" ht="15.75" customHeight="1">
      <c r="A454" s="75"/>
      <c r="B454" s="31"/>
      <c r="C454" s="31"/>
      <c r="D454" s="34"/>
      <c r="E454" s="31"/>
      <c r="F454" s="26"/>
      <c r="G454" s="26"/>
      <c r="H454" s="81"/>
      <c r="I454" s="36"/>
    </row>
    <row r="455" spans="1:9" s="25" customFormat="1" ht="15.75" customHeight="1">
      <c r="A455" s="75"/>
      <c r="B455" s="31"/>
      <c r="C455" s="31"/>
      <c r="D455" s="34"/>
      <c r="E455" s="31"/>
      <c r="F455" s="26"/>
      <c r="G455" s="26"/>
      <c r="H455" s="81"/>
      <c r="I455" s="36"/>
    </row>
    <row r="456" spans="1:9" s="25" customFormat="1" ht="15.75" customHeight="1">
      <c r="A456" s="75"/>
      <c r="B456" s="31"/>
      <c r="C456" s="31"/>
      <c r="D456" s="34"/>
      <c r="E456" s="31"/>
      <c r="F456" s="26"/>
      <c r="G456" s="26"/>
      <c r="H456" s="81"/>
      <c r="I456" s="36"/>
    </row>
    <row r="457" spans="1:9" s="25" customFormat="1" ht="15.75" customHeight="1">
      <c r="A457" s="75"/>
      <c r="B457" s="31"/>
      <c r="C457" s="31"/>
      <c r="D457" s="34"/>
      <c r="E457" s="31"/>
      <c r="F457" s="26"/>
      <c r="G457" s="26"/>
      <c r="H457" s="81"/>
      <c r="I457" s="36"/>
    </row>
    <row r="458" spans="1:9" s="25" customFormat="1" ht="15.75" customHeight="1">
      <c r="A458" s="75"/>
      <c r="B458" s="31"/>
      <c r="C458" s="31"/>
      <c r="D458" s="34"/>
      <c r="E458" s="31"/>
      <c r="F458" s="26"/>
      <c r="G458" s="26"/>
      <c r="H458" s="81"/>
      <c r="I458" s="36"/>
    </row>
    <row r="459" spans="1:9" s="25" customFormat="1" ht="15.75" customHeight="1">
      <c r="A459" s="75"/>
      <c r="B459" s="31"/>
      <c r="C459" s="31"/>
      <c r="D459" s="34"/>
      <c r="E459" s="31"/>
      <c r="F459" s="26"/>
      <c r="G459" s="26"/>
      <c r="H459" s="81"/>
      <c r="I459" s="36"/>
    </row>
    <row r="460" spans="1:9" s="25" customFormat="1" ht="15.75" customHeight="1">
      <c r="A460" s="75"/>
      <c r="B460" s="31"/>
      <c r="C460" s="31"/>
      <c r="D460" s="34"/>
      <c r="E460" s="31"/>
      <c r="F460" s="26"/>
      <c r="G460" s="26"/>
      <c r="H460" s="81"/>
      <c r="I460" s="36"/>
    </row>
    <row r="461" spans="1:9" s="25" customFormat="1" ht="15.75" customHeight="1">
      <c r="A461" s="75"/>
      <c r="B461" s="31"/>
      <c r="C461" s="31"/>
      <c r="D461" s="34"/>
      <c r="E461" s="31"/>
      <c r="F461" s="26"/>
      <c r="G461" s="26"/>
      <c r="H461" s="81"/>
      <c r="I461" s="36"/>
    </row>
    <row r="462" spans="1:9" s="25" customFormat="1" ht="15.75" customHeight="1">
      <c r="A462" s="75"/>
      <c r="B462" s="31"/>
      <c r="C462" s="31"/>
      <c r="D462" s="34"/>
      <c r="E462" s="31"/>
      <c r="F462" s="26"/>
      <c r="G462" s="26"/>
      <c r="H462" s="81"/>
      <c r="I462" s="36"/>
    </row>
    <row r="463" spans="1:9" s="25" customFormat="1" ht="15.75" customHeight="1">
      <c r="A463" s="75"/>
      <c r="B463" s="31"/>
      <c r="C463" s="31"/>
      <c r="D463" s="34"/>
      <c r="E463" s="31"/>
      <c r="F463" s="26"/>
      <c r="G463" s="26"/>
      <c r="H463" s="81"/>
      <c r="I463" s="36"/>
    </row>
    <row r="464" spans="1:9" s="25" customFormat="1" ht="15.75" customHeight="1">
      <c r="A464" s="75"/>
      <c r="B464" s="31"/>
      <c r="C464" s="31"/>
      <c r="D464" s="34"/>
      <c r="E464" s="31"/>
      <c r="F464" s="26"/>
      <c r="G464" s="26"/>
      <c r="H464" s="81"/>
      <c r="I464" s="36"/>
    </row>
    <row r="465" spans="1:9" s="25" customFormat="1" ht="15.75" customHeight="1">
      <c r="A465" s="75"/>
      <c r="B465" s="31"/>
      <c r="C465" s="31"/>
      <c r="D465" s="34"/>
      <c r="E465" s="31"/>
      <c r="F465" s="26"/>
      <c r="G465" s="26"/>
      <c r="H465" s="81"/>
      <c r="I465" s="36"/>
    </row>
    <row r="466" spans="1:9" s="25" customFormat="1" ht="15.75" customHeight="1">
      <c r="A466" s="75"/>
      <c r="B466" s="31"/>
      <c r="C466" s="31"/>
      <c r="D466" s="34"/>
      <c r="E466" s="31"/>
      <c r="F466" s="26"/>
      <c r="G466" s="26"/>
      <c r="H466" s="81"/>
      <c r="I466" s="36"/>
    </row>
    <row r="467" spans="1:9" s="25" customFormat="1" ht="15.75" customHeight="1">
      <c r="A467" s="75"/>
      <c r="B467" s="31"/>
      <c r="C467" s="31"/>
      <c r="D467" s="34"/>
      <c r="E467" s="31"/>
      <c r="F467" s="26"/>
      <c r="G467" s="26"/>
      <c r="H467" s="81"/>
      <c r="I467" s="36"/>
    </row>
    <row r="468" spans="1:9" s="25" customFormat="1" ht="15.75" customHeight="1">
      <c r="A468" s="75"/>
      <c r="B468" s="31"/>
      <c r="C468" s="31"/>
      <c r="D468" s="34"/>
      <c r="E468" s="31"/>
      <c r="F468" s="26"/>
      <c r="G468" s="26"/>
      <c r="H468" s="81"/>
      <c r="I468" s="36"/>
    </row>
    <row r="469" spans="1:9" s="25" customFormat="1" ht="15.75" customHeight="1">
      <c r="A469" s="75"/>
      <c r="B469" s="31"/>
      <c r="C469" s="31"/>
      <c r="D469" s="34"/>
      <c r="E469" s="31"/>
      <c r="F469" s="26"/>
      <c r="G469" s="26"/>
      <c r="H469" s="81"/>
      <c r="I469" s="36"/>
    </row>
    <row r="470" spans="1:9" s="25" customFormat="1" ht="15.75" customHeight="1">
      <c r="A470" s="75"/>
      <c r="B470" s="31"/>
      <c r="C470" s="31"/>
      <c r="D470" s="34"/>
      <c r="E470" s="31"/>
      <c r="F470" s="26"/>
      <c r="G470" s="26"/>
      <c r="H470" s="81"/>
      <c r="I470" s="36"/>
    </row>
    <row r="471" spans="1:9" s="25" customFormat="1" ht="15.75" customHeight="1">
      <c r="A471" s="75"/>
      <c r="B471" s="31"/>
      <c r="C471" s="31"/>
      <c r="D471" s="34"/>
      <c r="E471" s="31"/>
      <c r="F471" s="26"/>
      <c r="G471" s="26"/>
      <c r="H471" s="81"/>
      <c r="I471" s="36"/>
    </row>
    <row r="472" spans="1:9" s="25" customFormat="1" ht="15.75" customHeight="1">
      <c r="A472" s="75"/>
      <c r="B472" s="31"/>
      <c r="C472" s="31"/>
      <c r="D472" s="34"/>
      <c r="E472" s="31"/>
      <c r="F472" s="26"/>
      <c r="G472" s="26"/>
      <c r="H472" s="81"/>
      <c r="I472" s="36"/>
    </row>
    <row r="473" spans="1:9" s="25" customFormat="1" ht="15.75" customHeight="1">
      <c r="A473" s="75"/>
      <c r="B473" s="31"/>
      <c r="C473" s="31"/>
      <c r="D473" s="34"/>
      <c r="E473" s="31"/>
      <c r="F473" s="26"/>
      <c r="G473" s="26"/>
      <c r="H473" s="81"/>
      <c r="I473" s="36"/>
    </row>
    <row r="474" spans="1:9" s="25" customFormat="1" ht="15.75" customHeight="1">
      <c r="A474" s="75"/>
      <c r="B474" s="31"/>
      <c r="C474" s="31"/>
      <c r="D474" s="34"/>
      <c r="E474" s="31"/>
      <c r="F474" s="26"/>
      <c r="G474" s="26"/>
      <c r="H474" s="81"/>
      <c r="I474" s="36"/>
    </row>
    <row r="475" spans="1:9" s="25" customFormat="1" ht="15.75" customHeight="1">
      <c r="A475" s="75"/>
      <c r="B475" s="31"/>
      <c r="C475" s="31"/>
      <c r="D475" s="34"/>
      <c r="E475" s="31"/>
      <c r="F475" s="26"/>
      <c r="G475" s="26"/>
      <c r="H475" s="81"/>
      <c r="I475" s="36"/>
    </row>
    <row r="476" spans="1:9" s="25" customFormat="1" ht="15.75" customHeight="1">
      <c r="A476" s="75"/>
      <c r="B476" s="31"/>
      <c r="C476" s="31"/>
      <c r="D476" s="34"/>
      <c r="E476" s="31"/>
      <c r="F476" s="26"/>
      <c r="G476" s="26"/>
      <c r="H476" s="81"/>
      <c r="I476" s="36"/>
    </row>
    <row r="477" spans="1:9" s="25" customFormat="1" ht="15.75" customHeight="1">
      <c r="A477" s="75"/>
      <c r="B477" s="31"/>
      <c r="C477" s="31"/>
      <c r="D477" s="34"/>
      <c r="E477" s="31"/>
      <c r="F477" s="26"/>
      <c r="G477" s="26"/>
      <c r="H477" s="81"/>
      <c r="I477" s="36"/>
    </row>
    <row r="478" spans="1:9" s="25" customFormat="1" ht="15.75" customHeight="1">
      <c r="A478" s="75"/>
      <c r="B478" s="31"/>
      <c r="C478" s="31"/>
      <c r="D478" s="34"/>
      <c r="E478" s="31"/>
      <c r="F478" s="26"/>
      <c r="G478" s="26"/>
      <c r="H478" s="81"/>
      <c r="I478" s="36"/>
    </row>
    <row r="479" spans="1:9" s="25" customFormat="1" ht="15.75" customHeight="1">
      <c r="A479" s="75"/>
      <c r="B479" s="31"/>
      <c r="C479" s="31"/>
      <c r="D479" s="34"/>
      <c r="E479" s="31"/>
      <c r="F479" s="26"/>
      <c r="G479" s="26"/>
      <c r="H479" s="81"/>
      <c r="I479" s="36"/>
    </row>
    <row r="480" spans="1:9" s="25" customFormat="1" ht="15.75" customHeight="1">
      <c r="A480" s="75"/>
      <c r="B480" s="31"/>
      <c r="C480" s="31"/>
      <c r="D480" s="34"/>
      <c r="E480" s="31"/>
      <c r="F480" s="26"/>
      <c r="G480" s="26"/>
      <c r="H480" s="81"/>
      <c r="I480" s="36"/>
    </row>
    <row r="481" spans="1:9" s="25" customFormat="1" ht="15.75" customHeight="1">
      <c r="A481" s="75"/>
      <c r="B481" s="31"/>
      <c r="C481" s="31"/>
      <c r="D481" s="34"/>
      <c r="E481" s="31"/>
      <c r="F481" s="26"/>
      <c r="G481" s="26"/>
      <c r="H481" s="81"/>
      <c r="I481" s="36"/>
    </row>
    <row r="482" spans="1:9" s="25" customFormat="1" ht="15.75" customHeight="1">
      <c r="A482" s="75"/>
      <c r="B482" s="31"/>
      <c r="C482" s="31"/>
      <c r="D482" s="34"/>
      <c r="E482" s="31"/>
      <c r="F482" s="26"/>
      <c r="G482" s="26"/>
      <c r="H482" s="81"/>
      <c r="I482" s="36"/>
    </row>
    <row r="483" spans="1:9" s="25" customFormat="1" ht="15.75" customHeight="1">
      <c r="A483" s="75"/>
      <c r="B483" s="31"/>
      <c r="C483" s="31"/>
      <c r="D483" s="34"/>
      <c r="E483" s="31"/>
      <c r="F483" s="26"/>
      <c r="G483" s="26"/>
      <c r="H483" s="81"/>
      <c r="I483" s="36"/>
    </row>
    <row r="484" spans="1:9" s="25" customFormat="1" ht="15.75" customHeight="1">
      <c r="A484" s="75"/>
      <c r="B484" s="31"/>
      <c r="C484" s="31"/>
      <c r="D484" s="34"/>
      <c r="E484" s="31"/>
      <c r="F484" s="26"/>
      <c r="G484" s="26"/>
      <c r="H484" s="81"/>
      <c r="I484" s="36"/>
    </row>
    <row r="485" spans="1:9" s="25" customFormat="1" ht="15.75" customHeight="1">
      <c r="A485" s="75"/>
      <c r="B485" s="31"/>
      <c r="C485" s="31"/>
      <c r="D485" s="34"/>
      <c r="E485" s="31"/>
      <c r="F485" s="26"/>
      <c r="G485" s="26"/>
      <c r="H485" s="81"/>
      <c r="I485" s="36"/>
    </row>
    <row r="486" spans="1:9" s="25" customFormat="1" ht="15.75" customHeight="1">
      <c r="A486" s="75"/>
      <c r="B486" s="31"/>
      <c r="C486" s="31"/>
      <c r="D486" s="34"/>
      <c r="E486" s="31"/>
      <c r="F486" s="26"/>
      <c r="G486" s="26"/>
      <c r="H486" s="81"/>
      <c r="I486" s="36"/>
    </row>
    <row r="487" spans="1:9" s="25" customFormat="1" ht="15.75" customHeight="1">
      <c r="A487" s="75"/>
      <c r="B487" s="31"/>
      <c r="C487" s="31"/>
      <c r="D487" s="34"/>
      <c r="E487" s="31"/>
      <c r="F487" s="26"/>
      <c r="G487" s="26"/>
      <c r="H487" s="81"/>
      <c r="I487" s="36"/>
    </row>
    <row r="488" spans="1:9" s="25" customFormat="1" ht="15.75" customHeight="1">
      <c r="A488" s="75"/>
      <c r="B488" s="31"/>
      <c r="C488" s="31"/>
      <c r="D488" s="34"/>
      <c r="E488" s="31"/>
      <c r="F488" s="26"/>
      <c r="G488" s="26"/>
      <c r="H488" s="81"/>
      <c r="I488" s="36"/>
    </row>
    <row r="489" spans="1:9" s="25" customFormat="1" ht="15.75" customHeight="1">
      <c r="A489" s="75"/>
      <c r="B489" s="31"/>
      <c r="C489" s="31"/>
      <c r="D489" s="34"/>
      <c r="E489" s="31"/>
      <c r="F489" s="26"/>
      <c r="G489" s="26"/>
      <c r="H489" s="81"/>
      <c r="I489" s="36"/>
    </row>
    <row r="490" spans="1:9" s="25" customFormat="1" ht="15.75" customHeight="1">
      <c r="A490" s="75"/>
      <c r="B490" s="31"/>
      <c r="C490" s="31"/>
      <c r="D490" s="34"/>
      <c r="E490" s="31"/>
      <c r="F490" s="26"/>
      <c r="G490" s="26"/>
      <c r="H490" s="81"/>
      <c r="I490" s="36"/>
    </row>
    <row r="491" spans="1:9" s="25" customFormat="1" ht="15.75" customHeight="1">
      <c r="A491" s="75"/>
      <c r="B491" s="31"/>
      <c r="C491" s="31"/>
      <c r="D491" s="34"/>
      <c r="E491" s="31"/>
      <c r="F491" s="26"/>
      <c r="G491" s="26"/>
      <c r="H491" s="81"/>
      <c r="I491" s="36"/>
    </row>
    <row r="492" spans="1:9" s="25" customFormat="1" ht="15.75" customHeight="1">
      <c r="A492" s="75"/>
      <c r="B492" s="31"/>
      <c r="C492" s="31"/>
      <c r="D492" s="34"/>
      <c r="E492" s="31"/>
      <c r="F492" s="26"/>
      <c r="G492" s="26"/>
      <c r="H492" s="81"/>
      <c r="I492" s="36"/>
    </row>
    <row r="493" spans="1:9" s="25" customFormat="1" ht="15.75" customHeight="1">
      <c r="A493" s="75"/>
      <c r="B493" s="31"/>
      <c r="C493" s="31"/>
      <c r="D493" s="34"/>
      <c r="E493" s="31"/>
      <c r="F493" s="26"/>
      <c r="G493" s="26"/>
      <c r="H493" s="81"/>
      <c r="I493" s="36"/>
    </row>
    <row r="494" spans="1:9" s="25" customFormat="1" ht="15.75" customHeight="1">
      <c r="A494" s="75"/>
      <c r="B494" s="31"/>
      <c r="C494" s="31"/>
      <c r="D494" s="34"/>
      <c r="E494" s="31"/>
      <c r="F494" s="26"/>
      <c r="G494" s="26"/>
      <c r="H494" s="81"/>
      <c r="I494" s="36"/>
    </row>
    <row r="495" spans="1:9" s="25" customFormat="1" ht="15.75" customHeight="1">
      <c r="A495" s="75"/>
      <c r="B495" s="31"/>
      <c r="C495" s="31"/>
      <c r="D495" s="34"/>
      <c r="E495" s="31"/>
      <c r="F495" s="26"/>
      <c r="G495" s="26"/>
      <c r="H495" s="81"/>
      <c r="I495" s="36"/>
    </row>
    <row r="496" spans="1:9" s="25" customFormat="1" ht="15.75" customHeight="1">
      <c r="A496" s="75"/>
      <c r="B496" s="31"/>
      <c r="C496" s="31"/>
      <c r="D496" s="34"/>
      <c r="E496" s="31"/>
      <c r="F496" s="26"/>
      <c r="G496" s="26"/>
      <c r="H496" s="81"/>
      <c r="I496" s="36"/>
    </row>
    <row r="497" spans="1:9" s="25" customFormat="1" ht="15.75" customHeight="1">
      <c r="A497" s="75"/>
      <c r="B497" s="31"/>
      <c r="C497" s="31"/>
      <c r="D497" s="34"/>
      <c r="E497" s="31"/>
      <c r="F497" s="26"/>
      <c r="G497" s="26"/>
      <c r="H497" s="81"/>
      <c r="I497" s="36"/>
    </row>
    <row r="498" spans="1:9" s="25" customFormat="1" ht="15.75" customHeight="1">
      <c r="A498" s="75"/>
      <c r="B498" s="31"/>
      <c r="C498" s="31"/>
      <c r="D498" s="34"/>
      <c r="E498" s="31"/>
      <c r="F498" s="26"/>
      <c r="G498" s="26"/>
      <c r="H498" s="81"/>
      <c r="I498" s="36"/>
    </row>
    <row r="499" spans="1:9" s="25" customFormat="1" ht="15.75" customHeight="1">
      <c r="A499" s="75"/>
      <c r="B499" s="31"/>
      <c r="C499" s="31"/>
      <c r="D499" s="34"/>
      <c r="E499" s="31"/>
      <c r="F499" s="26"/>
      <c r="G499" s="26"/>
      <c r="H499" s="81"/>
      <c r="I499" s="36"/>
    </row>
    <row r="500" spans="1:9" s="25" customFormat="1" ht="15.75" customHeight="1">
      <c r="A500" s="75"/>
      <c r="B500" s="31"/>
      <c r="C500" s="31"/>
      <c r="D500" s="34"/>
      <c r="E500" s="31"/>
      <c r="F500" s="26"/>
      <c r="G500" s="26"/>
      <c r="H500" s="81"/>
      <c r="I500" s="36"/>
    </row>
    <row r="501" spans="1:9" s="25" customFormat="1" ht="15.75" customHeight="1">
      <c r="A501" s="75"/>
      <c r="B501" s="31"/>
      <c r="C501" s="31"/>
      <c r="D501" s="34"/>
      <c r="E501" s="31"/>
      <c r="F501" s="26"/>
      <c r="G501" s="26"/>
      <c r="H501" s="81"/>
      <c r="I501" s="36"/>
    </row>
    <row r="502" spans="1:9" s="25" customFormat="1" ht="15.75" customHeight="1">
      <c r="A502" s="75"/>
      <c r="B502" s="31"/>
      <c r="C502" s="31"/>
      <c r="D502" s="34"/>
      <c r="E502" s="31"/>
      <c r="F502" s="26"/>
      <c r="G502" s="26"/>
      <c r="H502" s="81"/>
      <c r="I502" s="36"/>
    </row>
    <row r="503" spans="1:9" s="25" customFormat="1" ht="15.75" customHeight="1">
      <c r="A503" s="75"/>
      <c r="B503" s="31"/>
      <c r="C503" s="31"/>
      <c r="D503" s="34"/>
      <c r="E503" s="31"/>
      <c r="F503" s="26"/>
      <c r="G503" s="26"/>
      <c r="H503" s="81"/>
      <c r="I503" s="36"/>
    </row>
    <row r="504" spans="1:9" s="25" customFormat="1" ht="15.75" customHeight="1">
      <c r="A504" s="75"/>
      <c r="B504" s="31"/>
      <c r="C504" s="31"/>
      <c r="D504" s="34"/>
      <c r="E504" s="31"/>
      <c r="F504" s="26"/>
      <c r="G504" s="26"/>
      <c r="H504" s="81"/>
      <c r="I504" s="36"/>
    </row>
    <row r="505" spans="1:9" s="25" customFormat="1" ht="15.75" customHeight="1">
      <c r="A505" s="34"/>
      <c r="B505" s="31"/>
      <c r="C505" s="31"/>
      <c r="D505" s="34"/>
      <c r="E505" s="31"/>
      <c r="F505" s="26"/>
      <c r="G505" s="26"/>
      <c r="H505" s="81"/>
      <c r="I505" s="36"/>
    </row>
    <row r="506" spans="1:9" s="25" customFormat="1" ht="15.75" customHeight="1">
      <c r="A506" s="34"/>
      <c r="B506" s="31"/>
      <c r="C506" s="31"/>
      <c r="D506" s="34"/>
      <c r="E506" s="31"/>
      <c r="F506" s="26"/>
      <c r="G506" s="26"/>
      <c r="H506" s="81"/>
      <c r="I506" s="36"/>
    </row>
    <row r="507" spans="1:9" s="25" customFormat="1" ht="15.75" customHeight="1">
      <c r="A507" s="34"/>
      <c r="B507" s="31"/>
      <c r="C507" s="31"/>
      <c r="D507" s="34"/>
      <c r="E507" s="31"/>
      <c r="F507" s="26"/>
      <c r="G507" s="26"/>
      <c r="H507" s="81"/>
      <c r="I507" s="36"/>
    </row>
    <row r="508" spans="1:9" s="25" customFormat="1" ht="15.75" customHeight="1">
      <c r="A508" s="34"/>
      <c r="B508" s="13"/>
      <c r="C508" s="13"/>
      <c r="D508" s="36"/>
      <c r="E508" s="13"/>
      <c r="F508" s="27"/>
      <c r="G508" s="27"/>
      <c r="H508" s="81"/>
      <c r="I508" s="36"/>
    </row>
    <row r="509" spans="1:9" s="25" customFormat="1" ht="15.75" customHeight="1">
      <c r="A509" s="36"/>
      <c r="B509" s="13"/>
      <c r="C509" s="13"/>
      <c r="D509" s="36"/>
      <c r="E509" s="13"/>
      <c r="F509" s="27"/>
      <c r="G509" s="27"/>
      <c r="H509" s="81"/>
      <c r="I509" s="36"/>
    </row>
    <row r="510" spans="1:9" s="25" customFormat="1" ht="15.75" customHeight="1">
      <c r="A510" s="36"/>
      <c r="B510" s="13"/>
      <c r="C510" s="13"/>
      <c r="D510" s="36"/>
      <c r="E510" s="13"/>
      <c r="F510" s="27"/>
      <c r="G510" s="27"/>
      <c r="H510" s="81"/>
      <c r="I510" s="36"/>
    </row>
    <row r="511" spans="1:9" s="25" customFormat="1" ht="15.75" customHeight="1">
      <c r="A511" s="36"/>
      <c r="B511" s="13"/>
      <c r="C511" s="13"/>
      <c r="D511" s="36"/>
      <c r="E511" s="13"/>
      <c r="F511" s="27"/>
      <c r="G511" s="27"/>
      <c r="H511" s="81"/>
      <c r="I511" s="36"/>
    </row>
    <row r="512" spans="1:9" s="25" customFormat="1" ht="15.75" customHeight="1">
      <c r="A512" s="36"/>
      <c r="B512" s="13"/>
      <c r="C512" s="13"/>
      <c r="D512" s="36"/>
      <c r="E512" s="13"/>
      <c r="F512" s="27"/>
      <c r="G512" s="27"/>
      <c r="H512" s="81"/>
      <c r="I512" s="36"/>
    </row>
    <row r="513" spans="1:9" s="25" customFormat="1" ht="15.75" customHeight="1">
      <c r="A513" s="75"/>
      <c r="B513" s="13"/>
      <c r="C513" s="13"/>
      <c r="D513" s="118"/>
      <c r="E513" s="13"/>
      <c r="F513" s="27"/>
      <c r="G513" s="27"/>
      <c r="H513" s="27"/>
      <c r="I513" s="27"/>
    </row>
    <row r="514" spans="1:9" s="25" customFormat="1" ht="15.75" customHeight="1">
      <c r="A514" s="75"/>
      <c r="B514" s="15"/>
      <c r="C514" s="15"/>
      <c r="D514" s="151"/>
      <c r="E514" s="15"/>
      <c r="F514" s="151"/>
      <c r="G514" s="27"/>
      <c r="H514" s="27"/>
      <c r="I514" s="27"/>
    </row>
    <row r="515" spans="1:9" s="25" customFormat="1" ht="15.75" customHeight="1">
      <c r="A515" s="75"/>
      <c r="B515" s="13"/>
      <c r="C515" s="13"/>
      <c r="D515" s="27"/>
      <c r="E515" s="13"/>
      <c r="F515" s="77"/>
      <c r="G515" s="77"/>
      <c r="H515" s="81"/>
      <c r="I515" s="27"/>
    </row>
    <row r="516" spans="1:9" s="25" customFormat="1" ht="15.75" customHeight="1">
      <c r="A516" s="75"/>
      <c r="B516" s="13"/>
      <c r="C516" s="13"/>
      <c r="D516" s="27"/>
      <c r="E516" s="13"/>
      <c r="F516" s="77"/>
      <c r="G516" s="77"/>
      <c r="H516" s="81"/>
      <c r="I516" s="27"/>
    </row>
    <row r="517" spans="1:9" s="25" customFormat="1" ht="15.75" customHeight="1">
      <c r="A517" s="75"/>
      <c r="B517" s="13"/>
      <c r="C517" s="13"/>
      <c r="D517" s="27"/>
      <c r="E517" s="13"/>
      <c r="F517" s="77"/>
      <c r="G517" s="77"/>
      <c r="H517" s="81"/>
      <c r="I517" s="27"/>
    </row>
    <row r="518" spans="1:9" s="25" customFormat="1" ht="15.75" customHeight="1">
      <c r="A518" s="75"/>
      <c r="B518" s="13"/>
      <c r="C518" s="13"/>
      <c r="D518" s="27"/>
      <c r="E518" s="13"/>
      <c r="F518" s="77"/>
      <c r="G518" s="77"/>
      <c r="H518" s="81"/>
      <c r="I518" s="27"/>
    </row>
    <row r="519" spans="1:9" s="25" customFormat="1" ht="15.75" customHeight="1">
      <c r="A519" s="75"/>
      <c r="B519" s="13"/>
      <c r="C519" s="13"/>
      <c r="D519" s="27"/>
      <c r="E519" s="13"/>
      <c r="F519" s="77"/>
      <c r="G519" s="77"/>
      <c r="H519" s="81"/>
      <c r="I519" s="27"/>
    </row>
    <row r="520" spans="1:9" s="25" customFormat="1" ht="15.75" customHeight="1">
      <c r="A520" s="75"/>
      <c r="B520" s="13"/>
      <c r="C520" s="13"/>
      <c r="D520" s="27"/>
      <c r="E520" s="13"/>
      <c r="F520" s="77"/>
      <c r="G520" s="77"/>
      <c r="H520" s="81"/>
      <c r="I520" s="27"/>
    </row>
    <row r="521" spans="1:9" s="25" customFormat="1" ht="15.75" customHeight="1">
      <c r="A521" s="75"/>
      <c r="B521" s="13"/>
      <c r="C521" s="13"/>
      <c r="D521" s="27"/>
      <c r="E521" s="13"/>
      <c r="F521" s="77"/>
      <c r="G521" s="77"/>
      <c r="H521" s="81"/>
      <c r="I521" s="27"/>
    </row>
    <row r="522" spans="1:9" s="25" customFormat="1" ht="15.75" customHeight="1">
      <c r="A522" s="75"/>
      <c r="B522" s="13"/>
      <c r="C522" s="13"/>
      <c r="D522" s="27"/>
      <c r="E522" s="13"/>
      <c r="F522" s="77"/>
      <c r="G522" s="77"/>
      <c r="H522" s="81"/>
      <c r="I522" s="27"/>
    </row>
    <row r="523" spans="1:9" s="25" customFormat="1" ht="15.75" customHeight="1">
      <c r="A523" s="36"/>
      <c r="B523" s="13"/>
      <c r="C523" s="13"/>
      <c r="D523" s="36"/>
      <c r="E523" s="13"/>
      <c r="F523" s="27"/>
      <c r="G523" s="27"/>
      <c r="H523" s="81"/>
      <c r="I523" s="36"/>
    </row>
    <row r="524" spans="1:9" s="25" customFormat="1" ht="15.75" customHeight="1">
      <c r="A524" s="36"/>
      <c r="B524" s="13"/>
      <c r="C524" s="13"/>
      <c r="D524" s="36"/>
      <c r="E524" s="13"/>
      <c r="F524" s="27"/>
      <c r="G524" s="27"/>
      <c r="H524" s="81"/>
      <c r="I524" s="36"/>
    </row>
    <row r="525" spans="1:9" s="25" customFormat="1" ht="15.75" customHeight="1">
      <c r="A525" s="36"/>
      <c r="B525" s="13"/>
      <c r="C525" s="13"/>
      <c r="D525" s="36"/>
      <c r="E525" s="13"/>
      <c r="F525" s="27"/>
      <c r="G525" s="27"/>
      <c r="H525" s="81"/>
      <c r="I525" s="36"/>
    </row>
    <row r="526" spans="1:9" s="25" customFormat="1" ht="15.75" customHeight="1">
      <c r="A526" s="36"/>
      <c r="B526" s="13"/>
      <c r="C526" s="13"/>
      <c r="D526" s="36"/>
      <c r="E526" s="13"/>
      <c r="F526" s="27"/>
      <c r="G526" s="27"/>
      <c r="H526" s="81"/>
      <c r="I526" s="36"/>
    </row>
    <row r="527" spans="1:9" s="25" customFormat="1" ht="15.75" customHeight="1">
      <c r="A527" s="36"/>
      <c r="B527" s="13"/>
      <c r="C527" s="13"/>
      <c r="D527" s="36"/>
      <c r="E527" s="13"/>
      <c r="F527" s="27"/>
      <c r="G527" s="27"/>
      <c r="H527" s="81"/>
      <c r="I527" s="36"/>
    </row>
    <row r="528" spans="1:9" s="25" customFormat="1" ht="15.75" customHeight="1">
      <c r="A528" s="36"/>
      <c r="B528" s="13"/>
      <c r="C528" s="13"/>
      <c r="D528" s="36"/>
      <c r="E528" s="13"/>
      <c r="F528" s="27"/>
      <c r="G528" s="27"/>
      <c r="H528" s="81"/>
      <c r="I528" s="36"/>
    </row>
    <row r="529" spans="1:9" s="25" customFormat="1" ht="15.75" customHeight="1">
      <c r="A529" s="36"/>
      <c r="B529" s="13"/>
      <c r="C529" s="13"/>
      <c r="D529" s="36"/>
      <c r="E529" s="13"/>
      <c r="F529" s="27"/>
      <c r="G529" s="27"/>
      <c r="H529" s="81"/>
      <c r="I529" s="36"/>
    </row>
    <row r="530" spans="1:9" s="25" customFormat="1" ht="15.75" customHeight="1">
      <c r="A530" s="36"/>
      <c r="B530" s="13"/>
      <c r="C530" s="13"/>
      <c r="D530" s="36"/>
      <c r="E530" s="13"/>
      <c r="F530" s="27"/>
      <c r="G530" s="27"/>
      <c r="H530" s="81"/>
      <c r="I530" s="36"/>
    </row>
    <row r="531" spans="1:9" s="25" customFormat="1" ht="15.75" customHeight="1">
      <c r="A531" s="36"/>
      <c r="B531" s="13"/>
      <c r="C531" s="13"/>
      <c r="D531" s="36"/>
      <c r="E531" s="13"/>
      <c r="F531" s="27"/>
      <c r="G531" s="27"/>
      <c r="H531" s="81"/>
      <c r="I531" s="36"/>
    </row>
    <row r="532" spans="1:9" s="25" customFormat="1" ht="15.75" customHeight="1">
      <c r="A532" s="36"/>
      <c r="B532" s="13"/>
      <c r="C532" s="13"/>
      <c r="D532" s="36"/>
      <c r="E532" s="13"/>
      <c r="F532" s="27"/>
      <c r="G532" s="27"/>
      <c r="H532" s="81"/>
      <c r="I532" s="36"/>
    </row>
    <row r="533" spans="1:9" s="25" customFormat="1" ht="15.75" customHeight="1">
      <c r="A533" s="36"/>
      <c r="B533" s="13"/>
      <c r="C533" s="13"/>
      <c r="D533" s="36"/>
      <c r="E533" s="13"/>
      <c r="F533" s="27"/>
      <c r="G533" s="27"/>
      <c r="H533" s="81"/>
      <c r="I533" s="36"/>
    </row>
    <row r="534" spans="1:9" s="25" customFormat="1" ht="15.75" customHeight="1">
      <c r="A534" s="36"/>
      <c r="B534" s="13"/>
      <c r="C534" s="13"/>
      <c r="D534" s="36"/>
      <c r="E534" s="13"/>
      <c r="F534" s="27"/>
      <c r="G534" s="27"/>
      <c r="H534" s="81"/>
      <c r="I534" s="36"/>
    </row>
    <row r="535" spans="1:9" s="25" customFormat="1" ht="15.75" customHeight="1">
      <c r="A535" s="36"/>
      <c r="B535" s="13"/>
      <c r="C535" s="13"/>
      <c r="D535" s="36"/>
      <c r="E535" s="13"/>
      <c r="F535" s="27"/>
      <c r="G535" s="27"/>
      <c r="H535" s="81"/>
      <c r="I535" s="36"/>
    </row>
    <row r="536" spans="1:9" s="25" customFormat="1" ht="15.75" customHeight="1">
      <c r="A536" s="36"/>
      <c r="B536" s="13"/>
      <c r="C536" s="13"/>
      <c r="D536" s="36"/>
      <c r="E536" s="13"/>
      <c r="F536" s="27"/>
      <c r="G536" s="27"/>
      <c r="H536" s="81"/>
      <c r="I536" s="36"/>
    </row>
    <row r="537" spans="1:9" s="25" customFormat="1" ht="15.75" customHeight="1">
      <c r="A537" s="36"/>
      <c r="B537" s="13"/>
      <c r="C537" s="13"/>
      <c r="D537" s="36"/>
      <c r="E537" s="13"/>
      <c r="F537" s="27"/>
      <c r="G537" s="27"/>
      <c r="H537" s="81"/>
      <c r="I537" s="36"/>
    </row>
    <row r="538" spans="1:9" s="25" customFormat="1" ht="15.75" customHeight="1">
      <c r="A538" s="36"/>
      <c r="B538" s="13"/>
      <c r="C538" s="13"/>
      <c r="D538" s="36"/>
      <c r="E538" s="13"/>
      <c r="F538" s="27"/>
      <c r="G538" s="27"/>
      <c r="H538" s="81"/>
      <c r="I538" s="36"/>
    </row>
    <row r="539" spans="1:9" s="25" customFormat="1" ht="15.75" customHeight="1">
      <c r="A539" s="36"/>
      <c r="B539" s="13"/>
      <c r="C539" s="13"/>
      <c r="D539" s="36"/>
      <c r="E539" s="13"/>
      <c r="F539" s="27"/>
      <c r="G539" s="27"/>
      <c r="H539" s="81"/>
      <c r="I539" s="36"/>
    </row>
    <row r="540" spans="1:9" s="25" customFormat="1" ht="15.75" customHeight="1">
      <c r="A540" s="36"/>
      <c r="B540" s="13"/>
      <c r="C540" s="13"/>
      <c r="D540" s="36"/>
      <c r="E540" s="13"/>
      <c r="F540" s="27"/>
      <c r="G540" s="27"/>
      <c r="H540" s="81"/>
      <c r="I540" s="36"/>
    </row>
    <row r="541" spans="1:9" s="25" customFormat="1" ht="15.75" customHeight="1">
      <c r="A541" s="36"/>
      <c r="B541" s="13"/>
      <c r="C541" s="13"/>
      <c r="D541" s="36"/>
      <c r="E541" s="13"/>
      <c r="F541" s="27"/>
      <c r="G541" s="27"/>
      <c r="H541" s="81"/>
      <c r="I541" s="36"/>
    </row>
    <row r="542" spans="1:9" s="25" customFormat="1" ht="15.75" customHeight="1">
      <c r="A542" s="36"/>
      <c r="B542" s="13"/>
      <c r="C542" s="13"/>
      <c r="D542" s="36"/>
      <c r="E542" s="13"/>
      <c r="F542" s="27"/>
      <c r="G542" s="27"/>
      <c r="H542" s="81"/>
      <c r="I542" s="36"/>
    </row>
    <row r="543" spans="1:9" s="25" customFormat="1" ht="15.75" customHeight="1">
      <c r="A543" s="36"/>
      <c r="B543" s="13"/>
      <c r="C543" s="13"/>
      <c r="D543" s="36"/>
      <c r="E543" s="13"/>
      <c r="F543" s="27"/>
      <c r="G543" s="27"/>
      <c r="H543" s="81"/>
      <c r="I543" s="36"/>
    </row>
    <row r="544" spans="1:9" s="25" customFormat="1" ht="15.75" customHeight="1">
      <c r="A544" s="36"/>
      <c r="B544" s="13"/>
      <c r="C544" s="13"/>
      <c r="D544" s="36"/>
      <c r="E544" s="13"/>
      <c r="F544" s="27"/>
      <c r="G544" s="27"/>
      <c r="H544" s="81"/>
      <c r="I544" s="36"/>
    </row>
    <row r="545" spans="1:9" s="25" customFormat="1" ht="15.75" customHeight="1">
      <c r="A545" s="36"/>
      <c r="B545" s="13"/>
      <c r="C545" s="13"/>
      <c r="D545" s="36"/>
      <c r="E545" s="13"/>
      <c r="F545" s="27"/>
      <c r="G545" s="27"/>
      <c r="H545" s="81"/>
      <c r="I545" s="36"/>
    </row>
    <row r="546" spans="1:9" s="25" customFormat="1" ht="15.75" customHeight="1">
      <c r="A546" s="36"/>
      <c r="B546" s="13"/>
      <c r="C546" s="13"/>
      <c r="D546" s="36"/>
      <c r="E546" s="13"/>
      <c r="F546" s="27"/>
      <c r="G546" s="27"/>
      <c r="H546" s="81"/>
      <c r="I546" s="36"/>
    </row>
    <row r="547" spans="1:9" s="25" customFormat="1" ht="15.75" customHeight="1">
      <c r="A547" s="36"/>
      <c r="B547" s="13"/>
      <c r="C547" s="13"/>
      <c r="D547" s="36"/>
      <c r="E547" s="13"/>
      <c r="F547" s="27"/>
      <c r="G547" s="27"/>
      <c r="H547" s="81"/>
      <c r="I547" s="36"/>
    </row>
    <row r="548" spans="1:9" s="25" customFormat="1" ht="15.75" customHeight="1">
      <c r="A548" s="36"/>
      <c r="B548" s="13"/>
      <c r="C548" s="13"/>
      <c r="D548" s="36"/>
      <c r="E548" s="13"/>
      <c r="F548" s="27"/>
      <c r="G548" s="27"/>
      <c r="H548" s="81"/>
      <c r="I548" s="36"/>
    </row>
    <row r="549" spans="1:9" s="25" customFormat="1" ht="15.75" customHeight="1">
      <c r="A549" s="36"/>
      <c r="B549" s="13"/>
      <c r="C549" s="13"/>
      <c r="D549" s="36"/>
      <c r="E549" s="13"/>
      <c r="F549" s="27"/>
      <c r="G549" s="27"/>
      <c r="H549" s="81"/>
      <c r="I549" s="36"/>
    </row>
    <row r="550" spans="1:9" s="25" customFormat="1" ht="15.75" customHeight="1">
      <c r="A550" s="36"/>
      <c r="B550" s="13"/>
      <c r="C550" s="13"/>
      <c r="D550" s="36"/>
      <c r="E550" s="13"/>
      <c r="F550" s="27"/>
      <c r="G550" s="27"/>
      <c r="H550" s="81"/>
      <c r="I550" s="36"/>
    </row>
    <row r="551" spans="1:9" s="25" customFormat="1" ht="15.75" customHeight="1">
      <c r="A551" s="36"/>
      <c r="B551" s="13"/>
      <c r="C551" s="13"/>
      <c r="D551" s="36"/>
      <c r="E551" s="13"/>
      <c r="F551" s="27"/>
      <c r="G551" s="27"/>
      <c r="H551" s="81"/>
      <c r="I551" s="36"/>
    </row>
    <row r="552" spans="1:9" s="25" customFormat="1" ht="15.75" customHeight="1">
      <c r="A552" s="36"/>
      <c r="B552" s="13"/>
      <c r="C552" s="13"/>
      <c r="D552" s="36"/>
      <c r="E552" s="13"/>
      <c r="F552" s="27"/>
      <c r="G552" s="27"/>
      <c r="H552" s="81"/>
      <c r="I552" s="36"/>
    </row>
    <row r="553" spans="1:9" s="25" customFormat="1" ht="15.75" customHeight="1">
      <c r="A553" s="36"/>
      <c r="B553" s="13"/>
      <c r="C553" s="13"/>
      <c r="D553" s="36"/>
      <c r="E553" s="13"/>
      <c r="F553" s="27"/>
      <c r="G553" s="27"/>
      <c r="H553" s="81"/>
      <c r="I553" s="36"/>
    </row>
    <row r="554" spans="1:9" s="25" customFormat="1" ht="15.75" customHeight="1">
      <c r="A554" s="36"/>
      <c r="B554" s="13"/>
      <c r="C554" s="13"/>
      <c r="D554" s="36"/>
      <c r="E554" s="13"/>
      <c r="F554" s="27"/>
      <c r="G554" s="27"/>
      <c r="H554" s="81"/>
      <c r="I554" s="36"/>
    </row>
    <row r="555" spans="1:9" s="25" customFormat="1" ht="15.75" customHeight="1">
      <c r="A555" s="36"/>
      <c r="B555" s="13"/>
      <c r="C555" s="13"/>
      <c r="D555" s="36"/>
      <c r="E555" s="13"/>
      <c r="F555" s="27"/>
      <c r="G555" s="27"/>
      <c r="H555" s="81"/>
      <c r="I555" s="36"/>
    </row>
    <row r="556" spans="1:9" s="25" customFormat="1" ht="15.75" customHeight="1">
      <c r="A556" s="36"/>
      <c r="B556" s="13"/>
      <c r="C556" s="13"/>
      <c r="D556" s="36"/>
      <c r="E556" s="13"/>
      <c r="F556" s="27"/>
      <c r="G556" s="27"/>
      <c r="H556" s="81"/>
      <c r="I556" s="36"/>
    </row>
    <row r="557" spans="1:9" s="25" customFormat="1" ht="15.75" customHeight="1">
      <c r="A557" s="36"/>
      <c r="B557" s="13"/>
      <c r="C557" s="13"/>
      <c r="D557" s="36"/>
      <c r="E557" s="13"/>
      <c r="F557" s="27"/>
      <c r="G557" s="27"/>
      <c r="H557" s="81"/>
      <c r="I557" s="36"/>
    </row>
    <row r="558" spans="1:9" s="25" customFormat="1" ht="15.75" customHeight="1">
      <c r="A558" s="36"/>
      <c r="B558" s="13"/>
      <c r="C558" s="13"/>
      <c r="D558" s="36"/>
      <c r="E558" s="13"/>
      <c r="F558" s="27"/>
      <c r="G558" s="27"/>
      <c r="H558" s="81"/>
      <c r="I558" s="36"/>
    </row>
    <row r="559" spans="1:9" s="25" customFormat="1" ht="15.75" customHeight="1">
      <c r="A559" s="36"/>
      <c r="B559" s="13"/>
      <c r="C559" s="13"/>
      <c r="D559" s="36"/>
      <c r="E559" s="13"/>
      <c r="F559" s="27"/>
      <c r="G559" s="27"/>
      <c r="H559" s="81"/>
      <c r="I559" s="36"/>
    </row>
    <row r="560" spans="1:9" s="25" customFormat="1" ht="15.75" customHeight="1">
      <c r="A560" s="36"/>
      <c r="B560" s="13"/>
      <c r="C560" s="13"/>
      <c r="D560" s="36"/>
      <c r="E560" s="13"/>
      <c r="F560" s="27"/>
      <c r="G560" s="27"/>
      <c r="H560" s="81"/>
      <c r="I560" s="36"/>
    </row>
    <row r="561" spans="1:9" s="25" customFormat="1" ht="15.75" customHeight="1">
      <c r="A561" s="36"/>
      <c r="B561" s="13"/>
      <c r="C561" s="13"/>
      <c r="D561" s="36"/>
      <c r="E561" s="13"/>
      <c r="F561" s="27"/>
      <c r="G561" s="27"/>
      <c r="H561" s="81"/>
      <c r="I561" s="36"/>
    </row>
    <row r="562" spans="1:9" s="25" customFormat="1" ht="15.75" customHeight="1">
      <c r="A562" s="36"/>
      <c r="B562" s="13"/>
      <c r="C562" s="13"/>
      <c r="D562" s="36"/>
      <c r="E562" s="13"/>
      <c r="F562" s="27"/>
      <c r="G562" s="27"/>
      <c r="H562" s="81"/>
      <c r="I562" s="36"/>
    </row>
    <row r="563" spans="1:9" s="25" customFormat="1" ht="15.75" customHeight="1">
      <c r="A563" s="36"/>
      <c r="B563" s="13"/>
      <c r="C563" s="13"/>
      <c r="D563" s="36"/>
      <c r="E563" s="13"/>
      <c r="F563" s="27"/>
      <c r="G563" s="27"/>
      <c r="H563" s="81"/>
      <c r="I563" s="36"/>
    </row>
    <row r="564" spans="1:9" s="25" customFormat="1" ht="15.75" customHeight="1">
      <c r="A564" s="36"/>
      <c r="B564" s="13"/>
      <c r="C564" s="13"/>
      <c r="D564" s="36"/>
      <c r="E564" s="13"/>
      <c r="F564" s="27"/>
      <c r="G564" s="27"/>
      <c r="H564" s="81"/>
      <c r="I564" s="36"/>
    </row>
    <row r="565" spans="1:9" s="25" customFormat="1" ht="15.75" customHeight="1">
      <c r="A565" s="36"/>
      <c r="B565" s="13"/>
      <c r="C565" s="13"/>
      <c r="D565" s="36"/>
      <c r="E565" s="13"/>
      <c r="F565" s="27"/>
      <c r="G565" s="27"/>
      <c r="H565" s="81"/>
      <c r="I565" s="36"/>
    </row>
    <row r="566" spans="1:9" s="25" customFormat="1" ht="15.75" customHeight="1">
      <c r="A566" s="36"/>
      <c r="B566" s="13"/>
      <c r="C566" s="13"/>
      <c r="D566" s="36"/>
      <c r="E566" s="13"/>
      <c r="F566" s="27"/>
      <c r="G566" s="27"/>
      <c r="H566" s="81"/>
      <c r="I566" s="36"/>
    </row>
    <row r="567" spans="1:9" s="25" customFormat="1" ht="15.75" customHeight="1">
      <c r="A567" s="36"/>
      <c r="B567" s="13"/>
      <c r="C567" s="13"/>
      <c r="D567" s="36"/>
      <c r="E567" s="13"/>
      <c r="F567" s="27"/>
      <c r="G567" s="27"/>
      <c r="H567" s="81"/>
      <c r="I567" s="36"/>
    </row>
    <row r="568" spans="1:9" s="25" customFormat="1" ht="15.75" customHeight="1">
      <c r="A568" s="36"/>
      <c r="B568" s="13"/>
      <c r="C568" s="13"/>
      <c r="D568" s="36"/>
      <c r="E568" s="13"/>
      <c r="F568" s="27"/>
      <c r="G568" s="27"/>
      <c r="H568" s="81"/>
      <c r="I568" s="36"/>
    </row>
    <row r="569" spans="1:9" s="25" customFormat="1" ht="15.75" customHeight="1">
      <c r="A569" s="36"/>
      <c r="B569" s="13"/>
      <c r="C569" s="13"/>
      <c r="D569" s="36"/>
      <c r="E569" s="13"/>
      <c r="F569" s="27"/>
      <c r="G569" s="27"/>
      <c r="H569" s="81"/>
      <c r="I569" s="36"/>
    </row>
    <row r="570" spans="1:9" s="25" customFormat="1" ht="15.75" customHeight="1">
      <c r="A570" s="36"/>
      <c r="B570" s="13"/>
      <c r="C570" s="13"/>
      <c r="D570" s="36"/>
      <c r="E570" s="13"/>
      <c r="F570" s="27"/>
      <c r="G570" s="27"/>
      <c r="H570" s="81"/>
      <c r="I570" s="36"/>
    </row>
    <row r="571" spans="1:9" s="25" customFormat="1" ht="15.75" customHeight="1">
      <c r="A571" s="36"/>
      <c r="B571" s="13"/>
      <c r="C571" s="13"/>
      <c r="D571" s="36"/>
      <c r="E571" s="13"/>
      <c r="F571" s="27"/>
      <c r="G571" s="27"/>
      <c r="H571" s="81"/>
      <c r="I571" s="36"/>
    </row>
    <row r="572" spans="1:9" s="25" customFormat="1" ht="15.75" customHeight="1">
      <c r="A572" s="36"/>
      <c r="B572" s="13"/>
      <c r="C572" s="13"/>
      <c r="D572" s="36"/>
      <c r="E572" s="13"/>
      <c r="F572" s="27"/>
      <c r="G572" s="27"/>
      <c r="H572" s="81"/>
      <c r="I572" s="36"/>
    </row>
    <row r="573" spans="1:9" s="25" customFormat="1" ht="15.75" customHeight="1">
      <c r="A573" s="36"/>
      <c r="B573" s="13"/>
      <c r="C573" s="13"/>
      <c r="D573" s="36"/>
      <c r="E573" s="13"/>
      <c r="F573" s="27"/>
      <c r="G573" s="27"/>
      <c r="H573" s="81"/>
      <c r="I573" s="36"/>
    </row>
    <row r="574" spans="1:9" s="25" customFormat="1" ht="15.75" customHeight="1">
      <c r="A574" s="36"/>
      <c r="B574" s="13"/>
      <c r="C574" s="13"/>
      <c r="D574" s="36"/>
      <c r="E574" s="13"/>
      <c r="F574" s="27"/>
      <c r="G574" s="27"/>
      <c r="H574" s="81"/>
      <c r="I574" s="36"/>
    </row>
    <row r="575" spans="1:9" s="25" customFormat="1" ht="15.75" customHeight="1">
      <c r="A575" s="36"/>
      <c r="B575" s="13"/>
      <c r="C575" s="13"/>
      <c r="D575" s="36"/>
      <c r="E575" s="13"/>
      <c r="F575" s="27"/>
      <c r="G575" s="27"/>
      <c r="H575" s="81"/>
      <c r="I575" s="36"/>
    </row>
    <row r="576" spans="1:9" s="25" customFormat="1" ht="15.75" customHeight="1">
      <c r="A576" s="36"/>
      <c r="B576" s="13"/>
      <c r="C576" s="13"/>
      <c r="D576" s="36"/>
      <c r="E576" s="13"/>
      <c r="F576" s="27"/>
      <c r="G576" s="27"/>
      <c r="H576" s="81"/>
      <c r="I576" s="36"/>
    </row>
    <row r="577" spans="1:9" s="25" customFormat="1" ht="15.75" customHeight="1">
      <c r="A577" s="36"/>
      <c r="B577" s="13"/>
      <c r="C577" s="13"/>
      <c r="D577" s="36"/>
      <c r="E577" s="13"/>
      <c r="F577" s="27"/>
      <c r="G577" s="27"/>
      <c r="H577" s="81"/>
      <c r="I577" s="36"/>
    </row>
    <row r="578" spans="1:9" s="25" customFormat="1" ht="15.75" customHeight="1">
      <c r="A578" s="36"/>
      <c r="B578" s="13"/>
      <c r="C578" s="13"/>
      <c r="D578" s="36"/>
      <c r="E578" s="13"/>
      <c r="F578" s="27"/>
      <c r="G578" s="27"/>
      <c r="H578" s="81"/>
      <c r="I578" s="36"/>
    </row>
    <row r="579" spans="1:9" s="25" customFormat="1" ht="15.75" customHeight="1">
      <c r="A579" s="36"/>
      <c r="B579" s="13"/>
      <c r="C579" s="13"/>
      <c r="D579" s="36"/>
      <c r="E579" s="13"/>
      <c r="F579" s="27"/>
      <c r="G579" s="27"/>
      <c r="H579" s="81"/>
      <c r="I579" s="36"/>
    </row>
    <row r="580" spans="1:9" s="25" customFormat="1" ht="15.75" customHeight="1">
      <c r="A580" s="36"/>
      <c r="B580" s="13"/>
      <c r="C580" s="13"/>
      <c r="D580" s="36"/>
      <c r="E580" s="13"/>
      <c r="F580" s="27"/>
      <c r="G580" s="27"/>
      <c r="H580" s="81"/>
      <c r="I580" s="36"/>
    </row>
    <row r="581" spans="1:9" s="25" customFormat="1" ht="15.75" customHeight="1">
      <c r="A581" s="36"/>
      <c r="B581" s="13"/>
      <c r="C581" s="13"/>
      <c r="D581" s="36"/>
      <c r="E581" s="13"/>
      <c r="F581" s="27"/>
      <c r="G581" s="27"/>
      <c r="H581" s="81"/>
      <c r="I581" s="36"/>
    </row>
    <row r="582" spans="1:9" s="25" customFormat="1" ht="15.75" customHeight="1">
      <c r="A582" s="36"/>
      <c r="B582" s="13"/>
      <c r="C582" s="13"/>
      <c r="D582" s="36"/>
      <c r="E582" s="13"/>
      <c r="F582" s="27"/>
      <c r="G582" s="27"/>
      <c r="H582" s="81"/>
      <c r="I582" s="36"/>
    </row>
    <row r="583" spans="1:9" s="25" customFormat="1" ht="15.75" customHeight="1">
      <c r="A583" s="36"/>
      <c r="B583" s="13"/>
      <c r="C583" s="13"/>
      <c r="D583" s="36"/>
      <c r="E583" s="13"/>
      <c r="F583" s="27"/>
      <c r="G583" s="27"/>
      <c r="H583" s="81"/>
      <c r="I583" s="36"/>
    </row>
    <row r="584" spans="1:9" s="25" customFormat="1" ht="15.75" customHeight="1">
      <c r="A584" s="36"/>
      <c r="B584" s="13"/>
      <c r="C584" s="13"/>
      <c r="D584" s="36"/>
      <c r="E584" s="13"/>
      <c r="F584" s="27"/>
      <c r="G584" s="27"/>
      <c r="H584" s="81"/>
      <c r="I584" s="36"/>
    </row>
    <row r="585" spans="1:9" s="25" customFormat="1" ht="15.75" customHeight="1">
      <c r="A585" s="36"/>
      <c r="B585" s="13"/>
      <c r="C585" s="13"/>
      <c r="D585" s="36"/>
      <c r="E585" s="13"/>
      <c r="F585" s="27"/>
      <c r="G585" s="27"/>
      <c r="H585" s="81"/>
      <c r="I585" s="36"/>
    </row>
    <row r="586" spans="1:9" s="25" customFormat="1" ht="15.75" customHeight="1">
      <c r="A586" s="36"/>
      <c r="B586" s="13"/>
      <c r="C586" s="13"/>
      <c r="D586" s="36"/>
      <c r="E586" s="13"/>
      <c r="F586" s="27"/>
      <c r="G586" s="27"/>
      <c r="H586" s="81"/>
      <c r="I586" s="36"/>
    </row>
    <row r="587" spans="1:9" s="25" customFormat="1" ht="15.75" customHeight="1">
      <c r="A587" s="36"/>
      <c r="B587" s="13"/>
      <c r="C587" s="13"/>
      <c r="D587" s="36"/>
      <c r="E587" s="13"/>
      <c r="F587" s="27"/>
      <c r="G587" s="27"/>
      <c r="H587" s="81"/>
      <c r="I587" s="36"/>
    </row>
    <row r="588" spans="1:9" s="25" customFormat="1" ht="15.75" customHeight="1">
      <c r="A588" s="36"/>
      <c r="B588" s="13"/>
      <c r="C588" s="13"/>
      <c r="D588" s="36"/>
      <c r="E588" s="13"/>
      <c r="F588" s="27"/>
      <c r="G588" s="27"/>
      <c r="H588" s="81"/>
      <c r="I588" s="36"/>
    </row>
    <row r="589" spans="1:9" s="25" customFormat="1" ht="15.75" customHeight="1">
      <c r="A589" s="36"/>
      <c r="B589" s="13"/>
      <c r="C589" s="13"/>
      <c r="D589" s="36"/>
      <c r="E589" s="13"/>
      <c r="F589" s="27"/>
      <c r="G589" s="27"/>
      <c r="H589" s="81"/>
      <c r="I589" s="36"/>
    </row>
    <row r="590" spans="1:9" s="25" customFormat="1" ht="15.75" customHeight="1">
      <c r="A590" s="36"/>
      <c r="B590" s="13"/>
      <c r="C590" s="13"/>
      <c r="D590" s="36"/>
      <c r="E590" s="13"/>
      <c r="F590" s="27"/>
      <c r="G590" s="27"/>
      <c r="H590" s="81"/>
      <c r="I590" s="36"/>
    </row>
    <row r="591" spans="1:9" s="25" customFormat="1" ht="15.75" customHeight="1">
      <c r="A591" s="36"/>
      <c r="B591" s="13"/>
      <c r="C591" s="13"/>
      <c r="D591" s="36"/>
      <c r="E591" s="13"/>
      <c r="F591" s="27"/>
      <c r="G591" s="27"/>
      <c r="H591" s="81"/>
      <c r="I591" s="36"/>
    </row>
    <row r="592" spans="1:9" s="25" customFormat="1" ht="15.75" customHeight="1">
      <c r="A592" s="36"/>
      <c r="B592" s="13"/>
      <c r="C592" s="13"/>
      <c r="D592" s="36"/>
      <c r="E592" s="13"/>
      <c r="F592" s="27"/>
      <c r="G592" s="27"/>
      <c r="H592" s="81"/>
      <c r="I592" s="36"/>
    </row>
    <row r="593" spans="1:9" s="25" customFormat="1" ht="15.75" customHeight="1">
      <c r="A593" s="36"/>
      <c r="B593" s="13"/>
      <c r="C593" s="13"/>
      <c r="D593" s="36"/>
      <c r="E593" s="13"/>
      <c r="F593" s="27"/>
      <c r="G593" s="27"/>
      <c r="H593" s="81"/>
      <c r="I593" s="36"/>
    </row>
    <row r="594" spans="1:9" s="25" customFormat="1" ht="15.75" customHeight="1">
      <c r="A594" s="36"/>
      <c r="B594" s="13"/>
      <c r="C594" s="13"/>
      <c r="D594" s="36"/>
      <c r="E594" s="13"/>
      <c r="F594" s="27"/>
      <c r="G594" s="27"/>
      <c r="H594" s="81"/>
      <c r="I594" s="36"/>
    </row>
    <row r="595" spans="1:9" s="25" customFormat="1" ht="15.75" customHeight="1">
      <c r="A595" s="36"/>
      <c r="B595" s="13"/>
      <c r="C595" s="13"/>
      <c r="D595" s="36"/>
      <c r="E595" s="13"/>
      <c r="F595" s="27"/>
      <c r="G595" s="27"/>
      <c r="H595" s="81"/>
      <c r="I595" s="36"/>
    </row>
    <row r="596" spans="1:9" s="25" customFormat="1" ht="15.75" customHeight="1">
      <c r="A596" s="36"/>
      <c r="B596" s="13"/>
      <c r="C596" s="13"/>
      <c r="D596" s="36"/>
      <c r="E596" s="13"/>
      <c r="F596" s="27"/>
      <c r="G596" s="27"/>
      <c r="H596" s="81"/>
      <c r="I596" s="36"/>
    </row>
    <row r="597" spans="1:9" s="25" customFormat="1" ht="15.75" customHeight="1">
      <c r="A597" s="36"/>
      <c r="B597" s="13"/>
      <c r="C597" s="13"/>
      <c r="D597" s="36"/>
      <c r="E597" s="13"/>
      <c r="F597" s="27"/>
      <c r="G597" s="27"/>
      <c r="H597" s="81"/>
      <c r="I597" s="36"/>
    </row>
    <row r="598" spans="1:9" s="25" customFormat="1" ht="15.75" customHeight="1">
      <c r="A598" s="36"/>
      <c r="B598" s="13"/>
      <c r="C598" s="13"/>
      <c r="D598" s="36"/>
      <c r="E598" s="13"/>
      <c r="F598" s="27"/>
      <c r="G598" s="27"/>
      <c r="H598" s="81"/>
      <c r="I598" s="36"/>
    </row>
    <row r="599" spans="1:9" s="25" customFormat="1" ht="15.75" customHeight="1">
      <c r="A599" s="36"/>
      <c r="B599" s="13"/>
      <c r="C599" s="13"/>
      <c r="D599" s="36"/>
      <c r="E599" s="13"/>
      <c r="F599" s="27"/>
      <c r="G599" s="27"/>
      <c r="H599" s="81"/>
      <c r="I599" s="36"/>
    </row>
    <row r="600" spans="1:9" s="25" customFormat="1" ht="15.75" customHeight="1">
      <c r="A600" s="36"/>
      <c r="B600" s="13"/>
      <c r="C600" s="13"/>
      <c r="D600" s="36"/>
      <c r="E600" s="13"/>
      <c r="F600" s="27"/>
      <c r="G600" s="27"/>
      <c r="H600" s="81"/>
      <c r="I600" s="36"/>
    </row>
    <row r="601" spans="1:9" s="25" customFormat="1" ht="15.75" customHeight="1">
      <c r="A601" s="36"/>
      <c r="B601" s="13"/>
      <c r="C601" s="13"/>
      <c r="D601" s="36"/>
      <c r="E601" s="13"/>
      <c r="F601" s="27"/>
      <c r="G601" s="27"/>
      <c r="H601" s="81"/>
      <c r="I601" s="36"/>
    </row>
    <row r="602" spans="1:9" s="25" customFormat="1" ht="15.75" customHeight="1">
      <c r="A602" s="36"/>
      <c r="B602" s="13"/>
      <c r="C602" s="13"/>
      <c r="D602" s="36"/>
      <c r="E602" s="13"/>
      <c r="F602" s="27"/>
      <c r="G602" s="27"/>
      <c r="H602" s="81"/>
      <c r="I602" s="36"/>
    </row>
    <row r="603" spans="1:9" s="25" customFormat="1" ht="15.75" customHeight="1">
      <c r="A603" s="36"/>
      <c r="B603" s="13"/>
      <c r="C603" s="13"/>
      <c r="D603" s="36"/>
      <c r="E603" s="13"/>
      <c r="F603" s="27"/>
      <c r="G603" s="27"/>
      <c r="H603" s="81"/>
      <c r="I603" s="36"/>
    </row>
    <row r="604" spans="1:9" s="25" customFormat="1" ht="15.75" customHeight="1">
      <c r="A604" s="36"/>
      <c r="B604" s="13"/>
      <c r="C604" s="13"/>
      <c r="D604" s="36"/>
      <c r="E604" s="13"/>
      <c r="F604" s="27"/>
      <c r="G604" s="27"/>
      <c r="H604" s="81"/>
      <c r="I604" s="36"/>
    </row>
    <row r="605" spans="1:9" s="25" customFormat="1" ht="15.75" customHeight="1">
      <c r="A605" s="36"/>
      <c r="B605" s="13"/>
      <c r="C605" s="13"/>
      <c r="D605" s="36"/>
      <c r="E605" s="13"/>
      <c r="F605" s="27"/>
      <c r="G605" s="27"/>
      <c r="H605" s="81"/>
      <c r="I605" s="36"/>
    </row>
    <row r="606" spans="1:9" s="25" customFormat="1" ht="15.75" customHeight="1">
      <c r="A606" s="36"/>
      <c r="B606" s="13"/>
      <c r="C606" s="13"/>
      <c r="D606" s="36"/>
      <c r="E606" s="13"/>
      <c r="F606" s="27"/>
      <c r="G606" s="27"/>
      <c r="H606" s="81"/>
      <c r="I606" s="36"/>
    </row>
    <row r="607" spans="1:9" s="25" customFormat="1" ht="15.75" customHeight="1">
      <c r="A607" s="36"/>
      <c r="B607" s="13"/>
      <c r="C607" s="13"/>
      <c r="D607" s="36"/>
      <c r="E607" s="13"/>
      <c r="F607" s="27"/>
      <c r="G607" s="27"/>
      <c r="H607" s="81"/>
      <c r="I607" s="36"/>
    </row>
    <row r="608" spans="1:9" s="25" customFormat="1" ht="15.75" customHeight="1">
      <c r="A608" s="36"/>
      <c r="B608" s="13"/>
      <c r="C608" s="13"/>
      <c r="D608" s="36"/>
      <c r="E608" s="13"/>
      <c r="F608" s="27"/>
      <c r="G608" s="27"/>
      <c r="H608" s="81"/>
      <c r="I608" s="36"/>
    </row>
    <row r="609" spans="1:9" s="25" customFormat="1" ht="15.75" customHeight="1">
      <c r="A609" s="36"/>
      <c r="B609" s="13"/>
      <c r="C609" s="13"/>
      <c r="D609" s="36"/>
      <c r="E609" s="13"/>
      <c r="F609" s="27"/>
      <c r="G609" s="27"/>
      <c r="H609" s="81"/>
      <c r="I609" s="36"/>
    </row>
    <row r="610" spans="1:9" s="25" customFormat="1" ht="15.75" customHeight="1">
      <c r="A610" s="36"/>
      <c r="B610" s="13"/>
      <c r="C610" s="13"/>
      <c r="D610" s="36"/>
      <c r="E610" s="13"/>
      <c r="F610" s="27"/>
      <c r="G610" s="27"/>
      <c r="H610" s="81"/>
      <c r="I610" s="36"/>
    </row>
    <row r="611" spans="1:9" s="25" customFormat="1" ht="15.75" customHeight="1">
      <c r="A611" s="36"/>
      <c r="B611" s="13"/>
      <c r="C611" s="13"/>
      <c r="D611" s="36"/>
      <c r="E611" s="13"/>
      <c r="F611" s="27"/>
      <c r="G611" s="27"/>
      <c r="H611" s="81"/>
      <c r="I611" s="36"/>
    </row>
    <row r="612" spans="1:9" s="25" customFormat="1" ht="15.75" customHeight="1">
      <c r="A612" s="36"/>
      <c r="B612" s="13"/>
      <c r="C612" s="13"/>
      <c r="D612" s="36"/>
      <c r="E612" s="13"/>
      <c r="F612" s="27"/>
      <c r="G612" s="27"/>
      <c r="H612" s="81"/>
      <c r="I612" s="36"/>
    </row>
    <row r="613" spans="1:9" s="25" customFormat="1" ht="15.75" customHeight="1">
      <c r="A613" s="36"/>
      <c r="B613" s="13"/>
      <c r="C613" s="13"/>
      <c r="D613" s="36"/>
      <c r="E613" s="13"/>
      <c r="F613" s="27"/>
      <c r="G613" s="27"/>
      <c r="H613" s="81"/>
      <c r="I613" s="36"/>
    </row>
    <row r="614" spans="1:9" s="25" customFormat="1" ht="15.75" customHeight="1">
      <c r="A614" s="36"/>
      <c r="B614" s="13"/>
      <c r="C614" s="13"/>
      <c r="D614" s="36"/>
      <c r="E614" s="13"/>
      <c r="F614" s="27"/>
      <c r="G614" s="27"/>
      <c r="H614" s="81"/>
      <c r="I614" s="36"/>
    </row>
    <row r="615" spans="1:9" s="25" customFormat="1" ht="15.75" customHeight="1">
      <c r="A615" s="36"/>
      <c r="B615" s="13"/>
      <c r="C615" s="13"/>
      <c r="D615" s="36"/>
      <c r="E615" s="13"/>
      <c r="F615" s="27"/>
      <c r="G615" s="27"/>
      <c r="H615" s="81"/>
      <c r="I615" s="36"/>
    </row>
    <row r="616" spans="1:9" s="25" customFormat="1" ht="15.75" customHeight="1">
      <c r="A616" s="36"/>
      <c r="B616" s="13"/>
      <c r="C616" s="13"/>
      <c r="D616" s="36"/>
      <c r="E616" s="13"/>
      <c r="F616" s="27"/>
      <c r="G616" s="27"/>
      <c r="H616" s="81"/>
      <c r="I616" s="36"/>
    </row>
    <row r="617" spans="1:9" s="25" customFormat="1" ht="15.75" customHeight="1">
      <c r="A617" s="36"/>
      <c r="B617" s="13"/>
      <c r="C617" s="13"/>
      <c r="D617" s="36"/>
      <c r="E617" s="13"/>
      <c r="F617" s="27"/>
      <c r="G617" s="27"/>
      <c r="H617" s="81"/>
      <c r="I617" s="36"/>
    </row>
    <row r="618" spans="1:9" s="25" customFormat="1" ht="15.75" customHeight="1">
      <c r="A618" s="36"/>
      <c r="B618" s="13"/>
      <c r="C618" s="13"/>
      <c r="D618" s="36"/>
      <c r="E618" s="13"/>
      <c r="F618" s="27"/>
      <c r="G618" s="27"/>
      <c r="H618" s="81"/>
      <c r="I618" s="36"/>
    </row>
    <row r="619" spans="1:9" s="25" customFormat="1" ht="15.75" customHeight="1">
      <c r="A619" s="36"/>
      <c r="B619" s="13"/>
      <c r="C619" s="13"/>
      <c r="D619" s="36"/>
      <c r="E619" s="13"/>
      <c r="F619" s="27"/>
      <c r="G619" s="27"/>
      <c r="H619" s="81"/>
      <c r="I619" s="36"/>
    </row>
    <row r="620" spans="1:9" s="25" customFormat="1" ht="15.75" customHeight="1">
      <c r="A620" s="36"/>
      <c r="B620" s="13"/>
      <c r="C620" s="13"/>
      <c r="D620" s="36"/>
      <c r="E620" s="13"/>
      <c r="F620" s="27"/>
      <c r="G620" s="27"/>
      <c r="H620" s="81"/>
      <c r="I620" s="36"/>
    </row>
    <row r="621" spans="1:9" s="25" customFormat="1" ht="15.75" customHeight="1">
      <c r="A621" s="36"/>
      <c r="B621" s="13"/>
      <c r="C621" s="13"/>
      <c r="D621" s="36"/>
      <c r="E621" s="13"/>
      <c r="F621" s="27"/>
      <c r="G621" s="27"/>
      <c r="H621" s="81"/>
      <c r="I621" s="36"/>
    </row>
    <row r="622" spans="1:9" s="25" customFormat="1" ht="15.75" customHeight="1">
      <c r="A622" s="36"/>
      <c r="B622" s="13"/>
      <c r="C622" s="13"/>
      <c r="D622" s="36"/>
      <c r="E622" s="13"/>
      <c r="F622" s="27"/>
      <c r="G622" s="27"/>
      <c r="H622" s="81"/>
      <c r="I622" s="36"/>
    </row>
    <row r="623" spans="1:9" s="25" customFormat="1" ht="15.75" customHeight="1">
      <c r="A623" s="36"/>
      <c r="B623" s="13"/>
      <c r="C623" s="13"/>
      <c r="D623" s="36"/>
      <c r="E623" s="13"/>
      <c r="F623" s="27"/>
      <c r="G623" s="27"/>
      <c r="H623" s="81"/>
      <c r="I623" s="36"/>
    </row>
    <row r="624" spans="1:9" s="25" customFormat="1" ht="15.75" customHeight="1">
      <c r="A624" s="36"/>
      <c r="B624" s="13"/>
      <c r="C624" s="13"/>
      <c r="D624" s="36"/>
      <c r="E624" s="13"/>
      <c r="F624" s="27"/>
      <c r="G624" s="27"/>
      <c r="H624" s="81"/>
      <c r="I624" s="36"/>
    </row>
    <row r="625" spans="1:9" s="25" customFormat="1" ht="15.75" customHeight="1">
      <c r="A625" s="36"/>
      <c r="B625" s="13"/>
      <c r="C625" s="13"/>
      <c r="D625" s="36"/>
      <c r="E625" s="13"/>
      <c r="F625" s="27"/>
      <c r="G625" s="27"/>
      <c r="H625" s="81"/>
      <c r="I625" s="36"/>
    </row>
    <row r="626" spans="1:9" s="25" customFormat="1" ht="15.75" customHeight="1">
      <c r="A626" s="36"/>
      <c r="B626" s="13"/>
      <c r="C626" s="13"/>
      <c r="D626" s="36"/>
      <c r="E626" s="13"/>
      <c r="F626" s="27"/>
      <c r="G626" s="27"/>
      <c r="H626" s="81"/>
      <c r="I626" s="36"/>
    </row>
    <row r="627" spans="1:9" s="25" customFormat="1" ht="15.75" customHeight="1">
      <c r="A627" s="36"/>
      <c r="B627" s="13"/>
      <c r="C627" s="13"/>
      <c r="D627" s="36"/>
      <c r="E627" s="13"/>
      <c r="F627" s="27"/>
      <c r="G627" s="27"/>
      <c r="H627" s="81"/>
      <c r="I627" s="36"/>
    </row>
    <row r="628" spans="1:9" s="25" customFormat="1" ht="15.75" customHeight="1">
      <c r="A628" s="36"/>
      <c r="B628" s="13"/>
      <c r="C628" s="13"/>
      <c r="D628" s="36"/>
      <c r="E628" s="13"/>
      <c r="F628" s="27"/>
      <c r="G628" s="27"/>
      <c r="H628" s="81"/>
      <c r="I628" s="36"/>
    </row>
    <row r="629" spans="1:9" s="25" customFormat="1" ht="15.75" customHeight="1">
      <c r="A629" s="36"/>
      <c r="B629" s="13"/>
      <c r="C629" s="13"/>
      <c r="D629" s="36"/>
      <c r="E629" s="13"/>
      <c r="F629" s="27"/>
      <c r="G629" s="27"/>
      <c r="H629" s="81"/>
      <c r="I629" s="36"/>
    </row>
    <row r="630" spans="1:9" s="25" customFormat="1" ht="15.75" customHeight="1">
      <c r="A630" s="36"/>
      <c r="B630" s="13"/>
      <c r="C630" s="13"/>
      <c r="D630" s="36"/>
      <c r="E630" s="13"/>
      <c r="F630" s="27"/>
      <c r="G630" s="27"/>
      <c r="H630" s="81"/>
      <c r="I630" s="36"/>
    </row>
    <row r="631" spans="1:9" s="25" customFormat="1" ht="15.75" customHeight="1">
      <c r="A631" s="36"/>
      <c r="B631" s="13"/>
      <c r="C631" s="13"/>
      <c r="D631" s="36"/>
      <c r="E631" s="13"/>
      <c r="F631" s="27"/>
      <c r="G631" s="27"/>
      <c r="H631" s="81"/>
      <c r="I631" s="36"/>
    </row>
    <row r="632" spans="1:9" s="25" customFormat="1" ht="15.75" customHeight="1">
      <c r="A632" s="36"/>
      <c r="B632" s="13"/>
      <c r="C632" s="13"/>
      <c r="D632" s="36"/>
      <c r="E632" s="13"/>
      <c r="F632" s="27"/>
      <c r="G632" s="27"/>
      <c r="H632" s="81"/>
      <c r="I632" s="36"/>
    </row>
    <row r="633" spans="1:9" s="25" customFormat="1" ht="15.75" customHeight="1">
      <c r="A633" s="36"/>
      <c r="B633" s="13"/>
      <c r="C633" s="13"/>
      <c r="D633" s="36"/>
      <c r="E633" s="13"/>
      <c r="F633" s="27"/>
      <c r="G633" s="27"/>
      <c r="H633" s="81"/>
      <c r="I633" s="36"/>
    </row>
    <row r="634" spans="1:9" s="25" customFormat="1" ht="15.75" customHeight="1">
      <c r="A634" s="36"/>
      <c r="B634" s="13"/>
      <c r="C634" s="13"/>
      <c r="D634" s="36"/>
      <c r="E634" s="13"/>
      <c r="F634" s="27"/>
      <c r="G634" s="27"/>
      <c r="H634" s="81"/>
      <c r="I634" s="36"/>
    </row>
    <row r="635" spans="1:9" s="25" customFormat="1" ht="15.75" customHeight="1">
      <c r="A635" s="36"/>
      <c r="B635" s="13"/>
      <c r="C635" s="13"/>
      <c r="D635" s="36"/>
      <c r="E635" s="13"/>
      <c r="F635" s="27"/>
      <c r="G635" s="27"/>
      <c r="H635" s="81"/>
      <c r="I635" s="36"/>
    </row>
    <row r="636" spans="1:9" s="25" customFormat="1" ht="15.75" customHeight="1">
      <c r="A636" s="36"/>
      <c r="B636" s="13"/>
      <c r="C636" s="13"/>
      <c r="D636" s="36"/>
      <c r="E636" s="13"/>
      <c r="F636" s="27"/>
      <c r="G636" s="27"/>
      <c r="H636" s="81"/>
      <c r="I636" s="36"/>
    </row>
    <row r="637" spans="1:9" s="25" customFormat="1" ht="15.75" customHeight="1">
      <c r="A637" s="36"/>
      <c r="B637" s="13"/>
      <c r="C637" s="13"/>
      <c r="D637" s="36"/>
      <c r="E637" s="13"/>
      <c r="F637" s="27"/>
      <c r="G637" s="27"/>
      <c r="H637" s="81"/>
      <c r="I637" s="36"/>
    </row>
    <row r="638" spans="1:9" s="25" customFormat="1" ht="15.75" customHeight="1">
      <c r="A638" s="36"/>
      <c r="B638" s="13"/>
      <c r="C638" s="13"/>
      <c r="D638" s="36"/>
      <c r="E638" s="13"/>
      <c r="F638" s="27"/>
      <c r="G638" s="27"/>
      <c r="H638" s="81"/>
      <c r="I638" s="36"/>
    </row>
    <row r="639" spans="1:9" s="25" customFormat="1" ht="15.75" customHeight="1">
      <c r="A639" s="36"/>
      <c r="B639" s="13"/>
      <c r="C639" s="13"/>
      <c r="D639" s="36"/>
      <c r="E639" s="13"/>
      <c r="F639" s="27"/>
      <c r="G639" s="27"/>
      <c r="H639" s="81"/>
      <c r="I639" s="36"/>
    </row>
    <row r="640" spans="1:9" s="25" customFormat="1" ht="15.75" customHeight="1">
      <c r="A640" s="36"/>
      <c r="B640" s="13"/>
      <c r="C640" s="13"/>
      <c r="D640" s="36"/>
      <c r="E640" s="13"/>
      <c r="F640" s="27"/>
      <c r="G640" s="27"/>
      <c r="H640" s="81"/>
      <c r="I640" s="36"/>
    </row>
    <row r="641" spans="1:9" s="25" customFormat="1" ht="15.75" customHeight="1">
      <c r="A641" s="36"/>
      <c r="B641" s="13"/>
      <c r="C641" s="13"/>
      <c r="D641" s="36"/>
      <c r="E641" s="13"/>
      <c r="F641" s="27"/>
      <c r="G641" s="27"/>
      <c r="H641" s="81"/>
      <c r="I641" s="36"/>
    </row>
    <row r="642" spans="1:9" s="25" customFormat="1" ht="15.75" customHeight="1">
      <c r="A642" s="36"/>
      <c r="B642" s="13"/>
      <c r="C642" s="13"/>
      <c r="D642" s="36"/>
      <c r="E642" s="13"/>
      <c r="F642" s="27"/>
      <c r="G642" s="27"/>
      <c r="H642" s="81"/>
      <c r="I642" s="36"/>
    </row>
    <row r="643" spans="1:9" s="25" customFormat="1" ht="15.75" customHeight="1">
      <c r="A643" s="36"/>
      <c r="B643" s="13"/>
      <c r="C643" s="13"/>
      <c r="D643" s="36"/>
      <c r="E643" s="13"/>
      <c r="F643" s="27"/>
      <c r="G643" s="27"/>
      <c r="H643" s="81"/>
      <c r="I643" s="36"/>
    </row>
    <row r="644" spans="1:9" s="25" customFormat="1" ht="15.75" customHeight="1">
      <c r="A644" s="36"/>
      <c r="B644" s="13"/>
      <c r="C644" s="13"/>
      <c r="D644" s="36"/>
      <c r="E644" s="13"/>
      <c r="F644" s="27"/>
      <c r="G644" s="27"/>
      <c r="H644" s="81"/>
      <c r="I644" s="36"/>
    </row>
    <row r="645" spans="1:9" s="25" customFormat="1" ht="15.75" customHeight="1">
      <c r="A645" s="36"/>
      <c r="B645" s="13"/>
      <c r="C645" s="13"/>
      <c r="D645" s="36"/>
      <c r="E645" s="13"/>
      <c r="F645" s="27"/>
      <c r="G645" s="27"/>
      <c r="H645" s="81"/>
      <c r="I645" s="36"/>
    </row>
    <row r="646" spans="1:9" s="25" customFormat="1" ht="15.75" customHeight="1">
      <c r="A646" s="36"/>
      <c r="B646" s="13"/>
      <c r="C646" s="13"/>
      <c r="D646" s="36"/>
      <c r="E646" s="13"/>
      <c r="F646" s="27"/>
      <c r="G646" s="27"/>
      <c r="H646" s="81"/>
      <c r="I646" s="36"/>
    </row>
    <row r="647" spans="1:9" s="25" customFormat="1" ht="15.75" customHeight="1">
      <c r="A647" s="36"/>
      <c r="B647" s="13"/>
      <c r="C647" s="13"/>
      <c r="D647" s="36"/>
      <c r="E647" s="13"/>
      <c r="F647" s="27"/>
      <c r="G647" s="27"/>
      <c r="H647" s="81"/>
      <c r="I647" s="36"/>
    </row>
    <row r="648" spans="1:9" s="25" customFormat="1" ht="15.75" customHeight="1">
      <c r="A648" s="36"/>
      <c r="B648" s="13"/>
      <c r="C648" s="13"/>
      <c r="D648" s="36"/>
      <c r="E648" s="13"/>
      <c r="F648" s="27"/>
      <c r="G648" s="27"/>
      <c r="H648" s="81"/>
      <c r="I648" s="36"/>
    </row>
    <row r="649" spans="1:9" s="25" customFormat="1" ht="15.75" customHeight="1">
      <c r="A649" s="36"/>
      <c r="B649" s="13"/>
      <c r="C649" s="13"/>
      <c r="D649" s="36"/>
      <c r="E649" s="13"/>
      <c r="F649" s="27"/>
      <c r="G649" s="27"/>
      <c r="H649" s="81"/>
      <c r="I649" s="36"/>
    </row>
    <row r="650" spans="1:9" s="25" customFormat="1" ht="15.75" customHeight="1">
      <c r="A650" s="36"/>
      <c r="B650" s="13"/>
      <c r="C650" s="13"/>
      <c r="D650" s="36"/>
      <c r="E650" s="13"/>
      <c r="F650" s="27"/>
      <c r="G650" s="27"/>
      <c r="H650" s="81"/>
      <c r="I650" s="36"/>
    </row>
    <row r="651" spans="1:9" s="25" customFormat="1" ht="15.75" customHeight="1">
      <c r="A651" s="36"/>
      <c r="B651" s="13"/>
      <c r="C651" s="13"/>
      <c r="D651" s="36"/>
      <c r="E651" s="13"/>
      <c r="F651" s="27"/>
      <c r="G651" s="27"/>
      <c r="H651" s="81"/>
      <c r="I651" s="36"/>
    </row>
    <row r="652" spans="1:9" s="25" customFormat="1" ht="15.75" customHeight="1">
      <c r="A652" s="36"/>
      <c r="B652" s="13"/>
      <c r="C652" s="13"/>
      <c r="D652" s="36"/>
      <c r="E652" s="13"/>
      <c r="F652" s="27"/>
      <c r="G652" s="27"/>
      <c r="H652" s="81"/>
      <c r="I652" s="36"/>
    </row>
    <row r="653" spans="1:9" s="25" customFormat="1" ht="15.75" customHeight="1">
      <c r="A653" s="36"/>
      <c r="B653" s="13"/>
      <c r="C653" s="13"/>
      <c r="D653" s="36"/>
      <c r="E653" s="13"/>
      <c r="F653" s="27"/>
      <c r="G653" s="27"/>
      <c r="H653" s="81"/>
      <c r="I653" s="36"/>
    </row>
    <row r="654" spans="1:9" s="25" customFormat="1" ht="15.75" customHeight="1">
      <c r="A654" s="36"/>
      <c r="B654" s="13"/>
      <c r="C654" s="13"/>
      <c r="D654" s="36"/>
      <c r="E654" s="13"/>
      <c r="F654" s="27"/>
      <c r="G654" s="27"/>
      <c r="H654" s="81"/>
      <c r="I654" s="36"/>
    </row>
    <row r="655" spans="1:9" s="25" customFormat="1" ht="15.75" customHeight="1">
      <c r="A655" s="36"/>
      <c r="B655" s="13"/>
      <c r="C655" s="13"/>
      <c r="D655" s="36"/>
      <c r="E655" s="13"/>
      <c r="F655" s="27"/>
      <c r="G655" s="27"/>
      <c r="H655" s="81"/>
      <c r="I655" s="36"/>
    </row>
    <row r="656" spans="1:9" s="25" customFormat="1" ht="15.75" customHeight="1">
      <c r="A656" s="36"/>
      <c r="B656" s="13"/>
      <c r="C656" s="13"/>
      <c r="D656" s="36"/>
      <c r="E656" s="13"/>
      <c r="F656" s="27"/>
      <c r="G656" s="27"/>
      <c r="H656" s="81"/>
      <c r="I656" s="36"/>
    </row>
    <row r="657" spans="1:9" s="25" customFormat="1" ht="15.75" customHeight="1">
      <c r="A657" s="36"/>
      <c r="B657" s="13"/>
      <c r="C657" s="13"/>
      <c r="D657" s="36"/>
      <c r="E657" s="13"/>
      <c r="F657" s="27"/>
      <c r="G657" s="27"/>
      <c r="H657" s="81"/>
      <c r="I657" s="36"/>
    </row>
    <row r="658" spans="1:9" s="25" customFormat="1" ht="15.75" customHeight="1">
      <c r="A658" s="36"/>
      <c r="B658" s="13"/>
      <c r="C658" s="13"/>
      <c r="D658" s="36"/>
      <c r="E658" s="13"/>
      <c r="F658" s="27"/>
      <c r="G658" s="27"/>
      <c r="H658" s="81"/>
      <c r="I658" s="36"/>
    </row>
    <row r="659" spans="1:9" s="25" customFormat="1" ht="15.75" customHeight="1">
      <c r="A659" s="36"/>
      <c r="B659" s="13"/>
      <c r="C659" s="13"/>
      <c r="D659" s="36"/>
      <c r="E659" s="13"/>
      <c r="F659" s="27"/>
      <c r="G659" s="27"/>
      <c r="H659" s="81"/>
      <c r="I659" s="36"/>
    </row>
    <row r="660" spans="1:9" s="25" customFormat="1" ht="15.75" customHeight="1">
      <c r="A660" s="36"/>
      <c r="B660" s="13"/>
      <c r="C660" s="13"/>
      <c r="D660" s="36"/>
      <c r="E660" s="13"/>
      <c r="F660" s="27"/>
      <c r="G660" s="27"/>
      <c r="H660" s="81"/>
      <c r="I660" s="36"/>
    </row>
    <row r="661" spans="1:9" s="25" customFormat="1" ht="15.75" customHeight="1">
      <c r="A661" s="36"/>
      <c r="B661" s="13"/>
      <c r="C661" s="13"/>
      <c r="D661" s="36"/>
      <c r="E661" s="13"/>
      <c r="F661" s="27"/>
      <c r="G661" s="27"/>
      <c r="H661" s="81"/>
      <c r="I661" s="36"/>
    </row>
    <row r="662" spans="1:9" s="25" customFormat="1" ht="15.75" customHeight="1">
      <c r="A662" s="36"/>
      <c r="B662" s="13"/>
      <c r="C662" s="13"/>
      <c r="D662" s="36"/>
      <c r="E662" s="13"/>
      <c r="F662" s="27"/>
      <c r="G662" s="27"/>
      <c r="H662" s="81"/>
      <c r="I662" s="36"/>
    </row>
    <row r="663" spans="1:9" s="25" customFormat="1" ht="15.75" customHeight="1">
      <c r="A663" s="36"/>
      <c r="B663" s="13"/>
      <c r="C663" s="13"/>
      <c r="D663" s="36"/>
      <c r="E663" s="13"/>
      <c r="F663" s="27"/>
      <c r="G663" s="27"/>
      <c r="H663" s="81"/>
      <c r="I663" s="36"/>
    </row>
    <row r="664" spans="1:9" s="25" customFormat="1" ht="15.75" customHeight="1">
      <c r="A664" s="36"/>
      <c r="B664" s="13"/>
      <c r="C664" s="13"/>
      <c r="D664" s="36"/>
      <c r="E664" s="13"/>
      <c r="F664" s="27"/>
      <c r="G664" s="27"/>
      <c r="H664" s="81"/>
      <c r="I664" s="36"/>
    </row>
    <row r="665" spans="1:9" s="25" customFormat="1" ht="15.75" customHeight="1">
      <c r="A665" s="36"/>
      <c r="B665" s="13"/>
      <c r="C665" s="13"/>
      <c r="D665" s="36"/>
      <c r="E665" s="13"/>
      <c r="F665" s="27"/>
      <c r="G665" s="27"/>
      <c r="H665" s="81"/>
      <c r="I665" s="36"/>
    </row>
    <row r="666" spans="1:9" s="25" customFormat="1" ht="15.75" customHeight="1">
      <c r="A666" s="36"/>
      <c r="B666" s="13"/>
      <c r="C666" s="13"/>
      <c r="D666" s="36"/>
      <c r="E666" s="13"/>
      <c r="F666" s="27"/>
      <c r="G666" s="27"/>
      <c r="H666" s="81"/>
      <c r="I666" s="36"/>
    </row>
    <row r="667" spans="1:9" s="25" customFormat="1" ht="15.75" customHeight="1">
      <c r="A667" s="36"/>
      <c r="B667" s="13"/>
      <c r="C667" s="13"/>
      <c r="D667" s="36"/>
      <c r="E667" s="13"/>
      <c r="F667" s="27"/>
      <c r="G667" s="27"/>
      <c r="H667" s="81"/>
      <c r="I667" s="36"/>
    </row>
    <row r="668" spans="1:9" s="25" customFormat="1" ht="15.75" customHeight="1">
      <c r="A668" s="36"/>
      <c r="B668" s="13"/>
      <c r="C668" s="13"/>
      <c r="D668" s="36"/>
      <c r="E668" s="13"/>
      <c r="F668" s="27"/>
      <c r="G668" s="27"/>
      <c r="H668" s="81"/>
      <c r="I668" s="36"/>
    </row>
    <row r="669" spans="1:9" s="25" customFormat="1" ht="15.75" customHeight="1">
      <c r="A669" s="36"/>
      <c r="B669" s="13"/>
      <c r="C669" s="13"/>
      <c r="D669" s="36"/>
      <c r="E669" s="13"/>
      <c r="F669" s="27"/>
      <c r="G669" s="27"/>
      <c r="H669" s="81"/>
      <c r="I669" s="36"/>
    </row>
    <row r="670" spans="1:9" s="25" customFormat="1" ht="15.75" customHeight="1">
      <c r="A670" s="36"/>
      <c r="B670" s="13"/>
      <c r="C670" s="13"/>
      <c r="D670" s="36"/>
      <c r="E670" s="13"/>
      <c r="F670" s="27"/>
      <c r="G670" s="27"/>
      <c r="H670" s="81"/>
      <c r="I670" s="36"/>
    </row>
    <row r="671" spans="1:9" s="25" customFormat="1" ht="15.75" customHeight="1">
      <c r="A671" s="36"/>
      <c r="B671" s="13"/>
      <c r="C671" s="13"/>
      <c r="D671" s="36"/>
      <c r="E671" s="13"/>
      <c r="F671" s="27"/>
      <c r="G671" s="27"/>
      <c r="H671" s="81"/>
      <c r="I671" s="36"/>
    </row>
    <row r="672" spans="1:9" s="25" customFormat="1" ht="15.75" customHeight="1">
      <c r="A672" s="36"/>
      <c r="B672" s="13"/>
      <c r="C672" s="13"/>
      <c r="D672" s="36"/>
      <c r="E672" s="13"/>
      <c r="F672" s="27"/>
      <c r="G672" s="27"/>
      <c r="H672" s="81"/>
      <c r="I672" s="36"/>
    </row>
    <row r="673" spans="1:9" s="25" customFormat="1" ht="15.75" customHeight="1">
      <c r="A673" s="36"/>
      <c r="B673" s="13"/>
      <c r="C673" s="13"/>
      <c r="D673" s="36"/>
      <c r="E673" s="13"/>
      <c r="F673" s="27"/>
      <c r="G673" s="27"/>
      <c r="H673" s="81"/>
      <c r="I673" s="36"/>
    </row>
    <row r="674" spans="1:9" s="25" customFormat="1" ht="15.75" customHeight="1">
      <c r="A674" s="36"/>
      <c r="B674" s="13"/>
      <c r="C674" s="13"/>
      <c r="D674" s="36"/>
      <c r="E674" s="13"/>
      <c r="F674" s="27"/>
      <c r="G674" s="27"/>
      <c r="H674" s="81"/>
      <c r="I674" s="36"/>
    </row>
    <row r="675" spans="1:9" s="25" customFormat="1" ht="15.75" customHeight="1">
      <c r="A675" s="36"/>
      <c r="B675" s="13"/>
      <c r="C675" s="13"/>
      <c r="D675" s="36"/>
      <c r="E675" s="13"/>
      <c r="F675" s="27"/>
      <c r="G675" s="27"/>
      <c r="H675" s="81"/>
      <c r="I675" s="36"/>
    </row>
    <row r="676" spans="1:9" s="25" customFormat="1" ht="15.75" customHeight="1">
      <c r="A676" s="36"/>
      <c r="B676" s="13"/>
      <c r="C676" s="13"/>
      <c r="D676" s="36"/>
      <c r="E676" s="13"/>
      <c r="F676" s="27"/>
      <c r="G676" s="27"/>
      <c r="H676" s="81"/>
      <c r="I676" s="36"/>
    </row>
    <row r="677" spans="1:9" s="25" customFormat="1" ht="15.75" customHeight="1">
      <c r="A677" s="36"/>
      <c r="B677" s="13"/>
      <c r="C677" s="13"/>
      <c r="D677" s="36"/>
      <c r="E677" s="13"/>
      <c r="F677" s="27"/>
      <c r="G677" s="27"/>
      <c r="H677" s="81"/>
      <c r="I677" s="36"/>
    </row>
    <row r="678" spans="1:9" s="25" customFormat="1" ht="15.75" customHeight="1">
      <c r="A678" s="36"/>
      <c r="B678" s="13"/>
      <c r="C678" s="13"/>
      <c r="D678" s="36"/>
      <c r="E678" s="13"/>
      <c r="F678" s="27"/>
      <c r="G678" s="27"/>
      <c r="H678" s="81"/>
      <c r="I678" s="36"/>
    </row>
    <row r="679" spans="1:9" s="25" customFormat="1" ht="15.75" customHeight="1">
      <c r="A679" s="36"/>
      <c r="B679" s="13"/>
      <c r="C679" s="13"/>
      <c r="D679" s="36"/>
      <c r="E679" s="13"/>
      <c r="F679" s="27"/>
      <c r="G679" s="27"/>
      <c r="H679" s="81"/>
      <c r="I679" s="36"/>
    </row>
    <row r="680" spans="1:9" s="25" customFormat="1" ht="15.75" customHeight="1">
      <c r="A680" s="36"/>
      <c r="B680" s="13"/>
      <c r="C680" s="13"/>
      <c r="D680" s="36"/>
      <c r="E680" s="13"/>
      <c r="F680" s="27"/>
      <c r="G680" s="27"/>
      <c r="H680" s="81"/>
      <c r="I680" s="36"/>
    </row>
    <row r="681" spans="1:9" s="25" customFormat="1" ht="15.75" customHeight="1">
      <c r="A681" s="36"/>
      <c r="B681" s="13"/>
      <c r="C681" s="13"/>
      <c r="D681" s="36"/>
      <c r="E681" s="13"/>
      <c r="F681" s="27"/>
      <c r="G681" s="27"/>
      <c r="H681" s="81"/>
      <c r="I681" s="36"/>
    </row>
    <row r="682" spans="1:9" s="25" customFormat="1" ht="15.75" customHeight="1">
      <c r="A682" s="36"/>
      <c r="B682" s="13"/>
      <c r="C682" s="13"/>
      <c r="D682" s="36"/>
      <c r="E682" s="13"/>
      <c r="F682" s="27"/>
      <c r="G682" s="27"/>
      <c r="H682" s="81"/>
      <c r="I682" s="36"/>
    </row>
    <row r="683" spans="1:9" s="25" customFormat="1" ht="15.75" customHeight="1">
      <c r="A683" s="36"/>
      <c r="B683" s="13"/>
      <c r="C683" s="13"/>
      <c r="D683" s="36"/>
      <c r="E683" s="13"/>
      <c r="F683" s="27"/>
      <c r="G683" s="27"/>
      <c r="H683" s="81"/>
      <c r="I683" s="36"/>
    </row>
    <row r="684" spans="1:9" s="25" customFormat="1" ht="15.75" customHeight="1">
      <c r="A684" s="36"/>
      <c r="B684" s="13"/>
      <c r="C684" s="13"/>
      <c r="D684" s="36"/>
      <c r="E684" s="13"/>
      <c r="F684" s="27"/>
      <c r="G684" s="27"/>
      <c r="H684" s="81"/>
      <c r="I684" s="36"/>
    </row>
    <row r="685" spans="1:9" s="25" customFormat="1" ht="15.75" customHeight="1">
      <c r="A685" s="36"/>
      <c r="B685" s="13"/>
      <c r="C685" s="13"/>
      <c r="D685" s="36"/>
      <c r="E685" s="13"/>
      <c r="F685" s="27"/>
      <c r="G685" s="27"/>
      <c r="H685" s="81"/>
      <c r="I685" s="36"/>
    </row>
    <row r="686" spans="1:9" ht="15.75" customHeight="1">
      <c r="H686" s="81"/>
    </row>
    <row r="687" spans="1:9" ht="15.75" customHeight="1">
      <c r="H687" s="81"/>
    </row>
    <row r="688" spans="1:9" ht="15.75" customHeight="1">
      <c r="H688" s="81"/>
    </row>
    <row r="689" spans="8:8" ht="15.75" customHeight="1">
      <c r="H689" s="81"/>
    </row>
    <row r="690" spans="8:8" ht="15.75" customHeight="1">
      <c r="H690" s="81"/>
    </row>
    <row r="691" spans="8:8" ht="15.75" customHeight="1">
      <c r="H691" s="81"/>
    </row>
    <row r="692" spans="8:8" ht="15.75" customHeight="1">
      <c r="H692" s="81"/>
    </row>
    <row r="693" spans="8:8" ht="15.75" customHeight="1">
      <c r="H693" s="81"/>
    </row>
    <row r="694" spans="8:8" ht="15.75" customHeight="1">
      <c r="H694" s="81"/>
    </row>
    <row r="695" spans="8:8" ht="15.75" customHeight="1">
      <c r="H695" s="81"/>
    </row>
    <row r="696" spans="8:8" ht="15.75" customHeight="1">
      <c r="H696" s="81"/>
    </row>
    <row r="697" spans="8:8" ht="15.75" customHeight="1">
      <c r="H697" s="81"/>
    </row>
    <row r="698" spans="8:8" ht="15.75" customHeight="1">
      <c r="H698" s="81"/>
    </row>
    <row r="699" spans="8:8" ht="15.75" customHeight="1">
      <c r="H699" s="81"/>
    </row>
    <row r="700" spans="8:8" ht="15.75" customHeight="1">
      <c r="H700" s="81"/>
    </row>
    <row r="701" spans="8:8" ht="15.75" customHeight="1">
      <c r="H701" s="81"/>
    </row>
    <row r="702" spans="8:8" ht="15.75" customHeight="1">
      <c r="H702" s="81"/>
    </row>
    <row r="703" spans="8:8" ht="15.75" customHeight="1">
      <c r="H703" s="81"/>
    </row>
    <row r="704" spans="8:8" ht="15.75" customHeight="1">
      <c r="H704" s="81"/>
    </row>
    <row r="705" spans="8:8" ht="15.75" customHeight="1">
      <c r="H705" s="81"/>
    </row>
    <row r="706" spans="8:8" ht="15.75" customHeight="1">
      <c r="H706" s="81"/>
    </row>
    <row r="707" spans="8:8" ht="15.75" customHeight="1">
      <c r="H707" s="81"/>
    </row>
    <row r="708" spans="8:8" ht="15.75" customHeight="1">
      <c r="H708" s="81"/>
    </row>
    <row r="709" spans="8:8" ht="15.75" customHeight="1">
      <c r="H709" s="81"/>
    </row>
    <row r="710" spans="8:8" ht="15.75" customHeight="1">
      <c r="H710" s="81"/>
    </row>
    <row r="711" spans="8:8" ht="15.75" customHeight="1">
      <c r="H711" s="81"/>
    </row>
    <row r="712" spans="8:8" ht="15.75" customHeight="1">
      <c r="H712" s="81"/>
    </row>
    <row r="713" spans="8:8" ht="15.75" customHeight="1">
      <c r="H713" s="81"/>
    </row>
    <row r="714" spans="8:8" ht="15.75" customHeight="1">
      <c r="H714" s="81"/>
    </row>
    <row r="715" spans="8:8" ht="15.75" customHeight="1">
      <c r="H715" s="81"/>
    </row>
    <row r="716" spans="8:8" ht="15.75" customHeight="1">
      <c r="H716" s="81"/>
    </row>
    <row r="717" spans="8:8" ht="15.75" customHeight="1">
      <c r="H717" s="81"/>
    </row>
    <row r="718" spans="8:8" ht="15.75" customHeight="1">
      <c r="H718" s="81"/>
    </row>
    <row r="719" spans="8:8" ht="15.75" customHeight="1">
      <c r="H719" s="81"/>
    </row>
    <row r="720" spans="8:8" ht="15.75" customHeight="1">
      <c r="H720" s="81"/>
    </row>
    <row r="721" spans="8:8" ht="15.75" customHeight="1">
      <c r="H721" s="81"/>
    </row>
    <row r="722" spans="8:8" ht="15.75" customHeight="1">
      <c r="H722" s="81"/>
    </row>
    <row r="723" spans="8:8" ht="15.75" customHeight="1">
      <c r="H723" s="81"/>
    </row>
    <row r="724" spans="8:8" ht="15.75" customHeight="1">
      <c r="H724" s="81"/>
    </row>
    <row r="725" spans="8:8" ht="15.75" customHeight="1">
      <c r="H725" s="81"/>
    </row>
    <row r="726" spans="8:8" ht="15.75" customHeight="1">
      <c r="H726" s="81"/>
    </row>
    <row r="727" spans="8:8" ht="15.75" customHeight="1">
      <c r="H727" s="81"/>
    </row>
    <row r="728" spans="8:8" ht="15.75" customHeight="1">
      <c r="H728" s="81"/>
    </row>
    <row r="729" spans="8:8" ht="15.75" customHeight="1">
      <c r="H729" s="81"/>
    </row>
    <row r="730" spans="8:8" ht="15.75" customHeight="1">
      <c r="H730" s="81"/>
    </row>
    <row r="731" spans="8:8" ht="15.75" customHeight="1">
      <c r="H731" s="81"/>
    </row>
    <row r="732" spans="8:8" ht="15.75" customHeight="1">
      <c r="H732" s="81"/>
    </row>
    <row r="733" spans="8:8" ht="15.75" customHeight="1">
      <c r="H733" s="81"/>
    </row>
    <row r="734" spans="8:8" ht="15.75" customHeight="1">
      <c r="H734" s="81"/>
    </row>
    <row r="735" spans="8:8" ht="15.75" customHeight="1">
      <c r="H735" s="81"/>
    </row>
    <row r="736" spans="8:8" ht="15.75" customHeight="1">
      <c r="H736" s="81"/>
    </row>
    <row r="737" spans="8:8" ht="15.75" customHeight="1">
      <c r="H737" s="81"/>
    </row>
    <row r="738" spans="8:8" ht="15.75" customHeight="1">
      <c r="H738" s="81"/>
    </row>
    <row r="739" spans="8:8" ht="15.75" customHeight="1">
      <c r="H739" s="81"/>
    </row>
    <row r="740" spans="8:8" ht="15.75" customHeight="1">
      <c r="H740" s="81"/>
    </row>
    <row r="741" spans="8:8" ht="15.75" customHeight="1">
      <c r="H741" s="81"/>
    </row>
    <row r="742" spans="8:8" ht="15.75" customHeight="1">
      <c r="H742" s="81"/>
    </row>
    <row r="743" spans="8:8" ht="15.75" customHeight="1">
      <c r="H743" s="81"/>
    </row>
    <row r="744" spans="8:8" ht="15.75" customHeight="1">
      <c r="H744" s="81"/>
    </row>
    <row r="745" spans="8:8" ht="15.75" customHeight="1">
      <c r="H745" s="81"/>
    </row>
    <row r="746" spans="8:8" ht="15.75" customHeight="1">
      <c r="H746" s="81"/>
    </row>
    <row r="747" spans="8:8" ht="15.75" customHeight="1">
      <c r="H747" s="81"/>
    </row>
    <row r="748" spans="8:8" ht="15.75" customHeight="1">
      <c r="H748" s="81"/>
    </row>
    <row r="749" spans="8:8" ht="15.75" customHeight="1">
      <c r="H749" s="81"/>
    </row>
    <row r="750" spans="8:8" ht="15.75" customHeight="1">
      <c r="H750" s="81"/>
    </row>
    <row r="751" spans="8:8" ht="15.75" customHeight="1">
      <c r="H751" s="81"/>
    </row>
    <row r="752" spans="8:8" ht="15.75" customHeight="1">
      <c r="H752" s="81"/>
    </row>
    <row r="753" spans="8:8" ht="15.75" customHeight="1">
      <c r="H753" s="81"/>
    </row>
    <row r="754" spans="8:8" ht="15.75" customHeight="1">
      <c r="H754" s="81"/>
    </row>
    <row r="755" spans="8:8" ht="15.75" customHeight="1">
      <c r="H755" s="81"/>
    </row>
    <row r="756" spans="8:8" ht="15.75" customHeight="1">
      <c r="H756" s="81"/>
    </row>
    <row r="757" spans="8:8" ht="15.75" customHeight="1">
      <c r="H757" s="81"/>
    </row>
    <row r="758" spans="8:8" ht="15.75" customHeight="1">
      <c r="H758" s="81"/>
    </row>
    <row r="759" spans="8:8" ht="15.75" customHeight="1">
      <c r="H759" s="81"/>
    </row>
    <row r="760" spans="8:8" ht="15.75" customHeight="1">
      <c r="H760" s="81"/>
    </row>
    <row r="761" spans="8:8" ht="15.75" customHeight="1">
      <c r="H761" s="81"/>
    </row>
    <row r="762" spans="8:8" ht="15.75" customHeight="1">
      <c r="H762" s="81"/>
    </row>
    <row r="763" spans="8:8" ht="15.75" customHeight="1">
      <c r="H763" s="81"/>
    </row>
    <row r="764" spans="8:8" ht="15.75" customHeight="1">
      <c r="H764" s="81"/>
    </row>
    <row r="765" spans="8:8" ht="15.75" customHeight="1">
      <c r="H765" s="81"/>
    </row>
    <row r="766" spans="8:8" ht="15.75" customHeight="1">
      <c r="H766" s="81"/>
    </row>
    <row r="767" spans="8:8" ht="15.75" customHeight="1">
      <c r="H767" s="81"/>
    </row>
    <row r="768" spans="8:8" ht="15.75" customHeight="1">
      <c r="H768" s="81"/>
    </row>
    <row r="769" spans="8:8" ht="15.75" customHeight="1">
      <c r="H769" s="81"/>
    </row>
    <row r="770" spans="8:8" ht="15.75" customHeight="1">
      <c r="H770" s="81"/>
    </row>
    <row r="771" spans="8:8" ht="15.75" customHeight="1">
      <c r="H771" s="81"/>
    </row>
    <row r="772" spans="8:8" ht="15.75" customHeight="1">
      <c r="H772" s="81"/>
    </row>
    <row r="773" spans="8:8" ht="15.75" customHeight="1">
      <c r="H773" s="81"/>
    </row>
    <row r="774" spans="8:8" ht="15.75" customHeight="1">
      <c r="H774" s="81"/>
    </row>
    <row r="775" spans="8:8" ht="15.75" customHeight="1">
      <c r="H775" s="81"/>
    </row>
    <row r="776" spans="8:8" ht="15.75" customHeight="1">
      <c r="H776" s="81"/>
    </row>
    <row r="777" spans="8:8" ht="15.75" customHeight="1">
      <c r="H777" s="81"/>
    </row>
    <row r="778" spans="8:8" ht="15.75" customHeight="1">
      <c r="H778" s="81"/>
    </row>
    <row r="779" spans="8:8" ht="15.75" customHeight="1">
      <c r="H779" s="81"/>
    </row>
    <row r="780" spans="8:8" ht="15.75" customHeight="1">
      <c r="H780" s="81"/>
    </row>
    <row r="781" spans="8:8" ht="15.75" customHeight="1">
      <c r="H781" s="81"/>
    </row>
    <row r="782" spans="8:8" ht="15.75" customHeight="1">
      <c r="H782" s="81"/>
    </row>
    <row r="783" spans="8:8" ht="15.75" customHeight="1">
      <c r="H783" s="81"/>
    </row>
    <row r="784" spans="8:8" ht="15.75" customHeight="1">
      <c r="H784" s="81"/>
    </row>
    <row r="785" spans="8:8" ht="15.75" customHeight="1">
      <c r="H785" s="81"/>
    </row>
    <row r="786" spans="8:8" ht="15.75" customHeight="1">
      <c r="H786" s="81"/>
    </row>
    <row r="787" spans="8:8" ht="15.75" customHeight="1">
      <c r="H787" s="81"/>
    </row>
    <row r="788" spans="8:8" ht="15.75" customHeight="1">
      <c r="H788" s="81"/>
    </row>
    <row r="789" spans="8:8" ht="15.75" customHeight="1">
      <c r="H789" s="81"/>
    </row>
    <row r="790" spans="8:8" ht="15.75" customHeight="1">
      <c r="H790" s="81"/>
    </row>
    <row r="791" spans="8:8" ht="15.75" customHeight="1">
      <c r="H791" s="81"/>
    </row>
    <row r="792" spans="8:8" ht="15.75" customHeight="1">
      <c r="H792" s="81"/>
    </row>
    <row r="793" spans="8:8" ht="15.75" customHeight="1">
      <c r="H793" s="81"/>
    </row>
    <row r="794" spans="8:8" ht="15.75" customHeight="1">
      <c r="H794" s="81"/>
    </row>
    <row r="795" spans="8:8" ht="15.75" customHeight="1">
      <c r="H795" s="81"/>
    </row>
    <row r="796" spans="8:8" ht="15.75" customHeight="1">
      <c r="H796" s="81"/>
    </row>
    <row r="797" spans="8:8" ht="15.75" customHeight="1">
      <c r="H797" s="81"/>
    </row>
    <row r="798" spans="8:8" ht="15.75" customHeight="1">
      <c r="H798" s="81"/>
    </row>
    <row r="799" spans="8:8" ht="15.75" customHeight="1">
      <c r="H799" s="81"/>
    </row>
    <row r="800" spans="8:8" ht="15.75" customHeight="1">
      <c r="H800" s="81"/>
    </row>
    <row r="801" spans="8:8" ht="15.75" customHeight="1">
      <c r="H801" s="81"/>
    </row>
    <row r="802" spans="8:8" ht="15.75" customHeight="1">
      <c r="H802" s="81"/>
    </row>
    <row r="803" spans="8:8" ht="15.75" customHeight="1">
      <c r="H803" s="81"/>
    </row>
    <row r="804" spans="8:8" ht="15.75" customHeight="1">
      <c r="H804" s="81"/>
    </row>
    <row r="805" spans="8:8" ht="15.75" customHeight="1">
      <c r="H805" s="81"/>
    </row>
    <row r="806" spans="8:8" ht="15.75" customHeight="1">
      <c r="H806" s="81"/>
    </row>
    <row r="807" spans="8:8" ht="15.75" customHeight="1">
      <c r="H807" s="81"/>
    </row>
    <row r="808" spans="8:8" ht="15.75" customHeight="1">
      <c r="H808" s="81"/>
    </row>
    <row r="809" spans="8:8" ht="15.75" customHeight="1">
      <c r="H809" s="81"/>
    </row>
    <row r="810" spans="8:8" ht="15.75" customHeight="1">
      <c r="H810" s="81"/>
    </row>
    <row r="811" spans="8:8" ht="15.75" customHeight="1">
      <c r="H811" s="81"/>
    </row>
    <row r="812" spans="8:8" ht="15.75" customHeight="1">
      <c r="H812" s="81"/>
    </row>
    <row r="813" spans="8:8" ht="15.75" customHeight="1">
      <c r="H813" s="81"/>
    </row>
    <row r="814" spans="8:8" ht="15.75" customHeight="1">
      <c r="H814" s="81"/>
    </row>
    <row r="815" spans="8:8" ht="15.75" customHeight="1">
      <c r="H815" s="81"/>
    </row>
    <row r="816" spans="8:8" ht="15.75" customHeight="1">
      <c r="H816" s="81"/>
    </row>
    <row r="817" spans="8:8" ht="15.75" customHeight="1">
      <c r="H817" s="81"/>
    </row>
    <row r="818" spans="8:8">
      <c r="H818" s="81"/>
    </row>
    <row r="819" spans="8:8">
      <c r="H819" s="81"/>
    </row>
    <row r="820" spans="8:8">
      <c r="H820" s="81"/>
    </row>
    <row r="821" spans="8:8">
      <c r="H821" s="81"/>
    </row>
    <row r="822" spans="8:8">
      <c r="H822" s="81"/>
    </row>
    <row r="823" spans="8:8">
      <c r="H823" s="81"/>
    </row>
    <row r="824" spans="8:8">
      <c r="H824" s="81"/>
    </row>
    <row r="825" spans="8:8">
      <c r="H825" s="81"/>
    </row>
    <row r="826" spans="8:8">
      <c r="H826" s="81"/>
    </row>
    <row r="827" spans="8:8">
      <c r="H827" s="81"/>
    </row>
    <row r="828" spans="8:8">
      <c r="H828" s="81"/>
    </row>
    <row r="829" spans="8:8">
      <c r="H829" s="81"/>
    </row>
    <row r="830" spans="8:8">
      <c r="H830" s="81"/>
    </row>
    <row r="831" spans="8:8">
      <c r="H831" s="81"/>
    </row>
    <row r="832" spans="8:8">
      <c r="H832" s="81"/>
    </row>
    <row r="833" spans="8:8">
      <c r="H833" s="81"/>
    </row>
    <row r="834" spans="8:8">
      <c r="H834" s="81"/>
    </row>
    <row r="835" spans="8:8">
      <c r="H835" s="81"/>
    </row>
    <row r="836" spans="8:8">
      <c r="H836" s="81"/>
    </row>
    <row r="837" spans="8:8">
      <c r="H837" s="81"/>
    </row>
    <row r="838" spans="8:8">
      <c r="H838" s="81"/>
    </row>
    <row r="839" spans="8:8">
      <c r="H839" s="81"/>
    </row>
    <row r="840" spans="8:8">
      <c r="H840" s="81"/>
    </row>
    <row r="841" spans="8:8">
      <c r="H841" s="81"/>
    </row>
    <row r="842" spans="8:8">
      <c r="H842" s="81"/>
    </row>
    <row r="843" spans="8:8">
      <c r="H843" s="81"/>
    </row>
    <row r="844" spans="8:8">
      <c r="H844" s="81"/>
    </row>
    <row r="845" spans="8:8">
      <c r="H845" s="81"/>
    </row>
    <row r="846" spans="8:8">
      <c r="H846" s="81"/>
    </row>
    <row r="847" spans="8:8">
      <c r="H847" s="81"/>
    </row>
    <row r="848" spans="8:8">
      <c r="H848" s="81"/>
    </row>
    <row r="849" spans="8:8">
      <c r="H849" s="81"/>
    </row>
    <row r="850" spans="8:8">
      <c r="H850" s="81"/>
    </row>
    <row r="851" spans="8:8">
      <c r="H851" s="81"/>
    </row>
    <row r="852" spans="8:8">
      <c r="H852" s="81"/>
    </row>
    <row r="853" spans="8:8">
      <c r="H853" s="81"/>
    </row>
    <row r="854" spans="8:8">
      <c r="H854" s="81"/>
    </row>
    <row r="855" spans="8:8">
      <c r="H855" s="81"/>
    </row>
    <row r="856" spans="8:8">
      <c r="H856" s="81"/>
    </row>
    <row r="857" spans="8:8">
      <c r="H857" s="81"/>
    </row>
    <row r="858" spans="8:8">
      <c r="H858" s="81"/>
    </row>
    <row r="859" spans="8:8">
      <c r="H859" s="81"/>
    </row>
    <row r="860" spans="8:8">
      <c r="H860" s="81"/>
    </row>
    <row r="861" spans="8:8">
      <c r="H861" s="81"/>
    </row>
    <row r="862" spans="8:8">
      <c r="H862" s="81"/>
    </row>
    <row r="863" spans="8:8">
      <c r="H863" s="81"/>
    </row>
    <row r="864" spans="8:8">
      <c r="H864" s="81"/>
    </row>
    <row r="865" spans="8:8">
      <c r="H865" s="81"/>
    </row>
    <row r="866" spans="8:8">
      <c r="H866" s="81"/>
    </row>
    <row r="867" spans="8:8">
      <c r="H867" s="81"/>
    </row>
    <row r="868" spans="8:8">
      <c r="H868" s="81"/>
    </row>
    <row r="869" spans="8:8">
      <c r="H869" s="81"/>
    </row>
    <row r="870" spans="8:8">
      <c r="H870" s="81"/>
    </row>
    <row r="871" spans="8:8">
      <c r="H871" s="81"/>
    </row>
    <row r="872" spans="8:8">
      <c r="H872" s="81"/>
    </row>
    <row r="873" spans="8:8">
      <c r="H873" s="81"/>
    </row>
    <row r="874" spans="8:8">
      <c r="H874" s="81"/>
    </row>
    <row r="875" spans="8:8">
      <c r="H875" s="81"/>
    </row>
    <row r="876" spans="8:8">
      <c r="H876" s="81"/>
    </row>
    <row r="877" spans="8:8">
      <c r="H877" s="81"/>
    </row>
    <row r="878" spans="8:8">
      <c r="H878" s="81"/>
    </row>
    <row r="879" spans="8:8">
      <c r="H879" s="81"/>
    </row>
    <row r="880" spans="8:8">
      <c r="H880" s="81"/>
    </row>
    <row r="881" spans="8:8">
      <c r="H881" s="81"/>
    </row>
    <row r="882" spans="8:8">
      <c r="H882" s="81"/>
    </row>
    <row r="883" spans="8:8">
      <c r="H883" s="81"/>
    </row>
    <row r="884" spans="8:8">
      <c r="H884" s="81"/>
    </row>
    <row r="885" spans="8:8">
      <c r="H885" s="81"/>
    </row>
    <row r="886" spans="8:8">
      <c r="H886" s="81"/>
    </row>
    <row r="887" spans="8:8">
      <c r="H887" s="81"/>
    </row>
    <row r="888" spans="8:8">
      <c r="H888" s="81"/>
    </row>
    <row r="889" spans="8:8">
      <c r="H889" s="81"/>
    </row>
    <row r="890" spans="8:8">
      <c r="H890" s="81"/>
    </row>
    <row r="891" spans="8:8">
      <c r="H891" s="81"/>
    </row>
    <row r="892" spans="8:8">
      <c r="H892" s="81"/>
    </row>
    <row r="893" spans="8:8">
      <c r="H893" s="81"/>
    </row>
    <row r="894" spans="8:8">
      <c r="H894" s="81"/>
    </row>
    <row r="895" spans="8:8">
      <c r="H895" s="81"/>
    </row>
    <row r="896" spans="8:8">
      <c r="H896" s="81"/>
    </row>
    <row r="897" spans="8:8">
      <c r="H897" s="81"/>
    </row>
    <row r="898" spans="8:8">
      <c r="H898" s="81"/>
    </row>
    <row r="899" spans="8:8">
      <c r="H899" s="81"/>
    </row>
    <row r="900" spans="8:8">
      <c r="H900" s="81"/>
    </row>
    <row r="901" spans="8:8">
      <c r="H901" s="81"/>
    </row>
    <row r="902" spans="8:8">
      <c r="H902" s="81"/>
    </row>
    <row r="903" spans="8:8">
      <c r="H903" s="81"/>
    </row>
    <row r="904" spans="8:8">
      <c r="H904" s="81"/>
    </row>
    <row r="905" spans="8:8">
      <c r="H905" s="81"/>
    </row>
    <row r="906" spans="8:8">
      <c r="H906" s="81"/>
    </row>
    <row r="907" spans="8:8">
      <c r="H907" s="81"/>
    </row>
    <row r="908" spans="8:8">
      <c r="H908" s="81"/>
    </row>
    <row r="909" spans="8:8">
      <c r="H909" s="81"/>
    </row>
    <row r="910" spans="8:8">
      <c r="H910" s="81"/>
    </row>
    <row r="911" spans="8:8">
      <c r="H911" s="81"/>
    </row>
    <row r="912" spans="8:8">
      <c r="H912" s="81"/>
    </row>
    <row r="913" spans="8:8">
      <c r="H913" s="81"/>
    </row>
    <row r="914" spans="8:8">
      <c r="H914" s="81"/>
    </row>
    <row r="915" spans="8:8">
      <c r="H915" s="81"/>
    </row>
    <row r="916" spans="8:8">
      <c r="H916" s="81"/>
    </row>
    <row r="917" spans="8:8">
      <c r="H917" s="81"/>
    </row>
    <row r="918" spans="8:8">
      <c r="H918" s="81"/>
    </row>
    <row r="919" spans="8:8">
      <c r="H919" s="81"/>
    </row>
    <row r="920" spans="8:8">
      <c r="H920" s="81"/>
    </row>
    <row r="921" spans="8:8">
      <c r="H921" s="81"/>
    </row>
    <row r="922" spans="8:8">
      <c r="H922" s="81"/>
    </row>
    <row r="923" spans="8:8">
      <c r="H923" s="81"/>
    </row>
    <row r="924" spans="8:8">
      <c r="H924" s="81"/>
    </row>
    <row r="925" spans="8:8">
      <c r="H925" s="81"/>
    </row>
    <row r="926" spans="8:8">
      <c r="H926" s="81"/>
    </row>
    <row r="927" spans="8:8">
      <c r="H927" s="81"/>
    </row>
    <row r="928" spans="8:8">
      <c r="H928" s="81"/>
    </row>
    <row r="929" spans="8:8">
      <c r="H929" s="81"/>
    </row>
    <row r="930" spans="8:8">
      <c r="H930" s="81"/>
    </row>
    <row r="931" spans="8:8">
      <c r="H931" s="81"/>
    </row>
    <row r="932" spans="8:8">
      <c r="H932" s="81"/>
    </row>
    <row r="933" spans="8:8">
      <c r="H933" s="81"/>
    </row>
    <row r="934" spans="8:8">
      <c r="H934" s="81"/>
    </row>
    <row r="935" spans="8:8">
      <c r="H935" s="81"/>
    </row>
    <row r="936" spans="8:8">
      <c r="H936" s="81"/>
    </row>
    <row r="937" spans="8:8">
      <c r="H937" s="81"/>
    </row>
    <row r="938" spans="8:8">
      <c r="H938" s="81"/>
    </row>
    <row r="939" spans="8:8">
      <c r="H939" s="81"/>
    </row>
    <row r="940" spans="8:8">
      <c r="H940" s="81"/>
    </row>
    <row r="941" spans="8:8">
      <c r="H941" s="81"/>
    </row>
    <row r="942" spans="8:8">
      <c r="H942" s="81"/>
    </row>
    <row r="943" spans="8:8">
      <c r="H943" s="81"/>
    </row>
    <row r="944" spans="8:8">
      <c r="H944" s="81"/>
    </row>
    <row r="945" spans="8:8">
      <c r="H945" s="81"/>
    </row>
    <row r="946" spans="8:8">
      <c r="H946" s="81"/>
    </row>
    <row r="947" spans="8:8">
      <c r="H947" s="81"/>
    </row>
    <row r="948" spans="8:8">
      <c r="H948" s="81"/>
    </row>
    <row r="949" spans="8:8">
      <c r="H949" s="81"/>
    </row>
    <row r="950" spans="8:8">
      <c r="H950" s="81"/>
    </row>
    <row r="951" spans="8:8">
      <c r="H951" s="81"/>
    </row>
    <row r="952" spans="8:8">
      <c r="H952" s="81"/>
    </row>
    <row r="953" spans="8:8">
      <c r="H953" s="81"/>
    </row>
    <row r="954" spans="8:8">
      <c r="H954" s="81"/>
    </row>
    <row r="955" spans="8:8">
      <c r="H955" s="81"/>
    </row>
    <row r="956" spans="8:8">
      <c r="H956" s="81"/>
    </row>
    <row r="957" spans="8:8">
      <c r="H957" s="81"/>
    </row>
    <row r="958" spans="8:8">
      <c r="H958" s="81"/>
    </row>
    <row r="959" spans="8:8">
      <c r="H959" s="81"/>
    </row>
    <row r="960" spans="8:8">
      <c r="H960" s="81"/>
    </row>
    <row r="961" spans="8:8">
      <c r="H961" s="81"/>
    </row>
    <row r="962" spans="8:8">
      <c r="H962" s="81"/>
    </row>
    <row r="963" spans="8:8">
      <c r="H963" s="81"/>
    </row>
    <row r="964" spans="8:8">
      <c r="H964" s="81"/>
    </row>
    <row r="965" spans="8:8">
      <c r="H965" s="81"/>
    </row>
    <row r="966" spans="8:8">
      <c r="H966" s="81"/>
    </row>
    <row r="967" spans="8:8">
      <c r="H967" s="81"/>
    </row>
    <row r="968" spans="8:8">
      <c r="H968" s="81"/>
    </row>
  </sheetData>
  <sortState ref="A3:H41">
    <sortCondition descending="1" ref="H1"/>
  </sortState>
  <mergeCells count="17">
    <mergeCell ref="A1:J1"/>
    <mergeCell ref="A2:A3"/>
    <mergeCell ref="B2:B3"/>
    <mergeCell ref="C2:C3"/>
    <mergeCell ref="D2:D3"/>
    <mergeCell ref="E2:E3"/>
    <mergeCell ref="F2:G2"/>
    <mergeCell ref="H2:H3"/>
    <mergeCell ref="I2:I3"/>
    <mergeCell ref="J2:J3"/>
    <mergeCell ref="B55:E55"/>
    <mergeCell ref="B56:E56"/>
    <mergeCell ref="B50:E50"/>
    <mergeCell ref="B49:E49"/>
    <mergeCell ref="B51:E51"/>
    <mergeCell ref="B52:E52"/>
    <mergeCell ref="B53:E53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81"/>
  <sheetViews>
    <sheetView tabSelected="1" view="pageBreakPreview" zoomScale="87" zoomScaleSheetLayoutView="87" workbookViewId="0">
      <selection activeCell="M4" sqref="M1:W1048576"/>
    </sheetView>
  </sheetViews>
  <sheetFormatPr defaultColWidth="9.109375" defaultRowHeight="15.6"/>
  <cols>
    <col min="1" max="1" width="3.33203125" style="40" customWidth="1"/>
    <col min="2" max="2" width="33.21875" style="39" customWidth="1"/>
    <col min="3" max="3" width="40.33203125" style="39" customWidth="1"/>
    <col min="4" max="4" width="6.77734375" style="40" customWidth="1"/>
    <col min="5" max="5" width="29" style="39" customWidth="1"/>
    <col min="6" max="6" width="15.6640625" style="41" customWidth="1"/>
    <col min="7" max="7" width="12.33203125" style="41" customWidth="1"/>
    <col min="8" max="8" width="9.109375" style="42" customWidth="1"/>
    <col min="9" max="9" width="9.21875" style="40" customWidth="1"/>
    <col min="10" max="10" width="12.6640625" style="40" customWidth="1"/>
    <col min="11" max="16384" width="9.109375" style="1"/>
  </cols>
  <sheetData>
    <row r="1" spans="1:10" s="3" customFormat="1" ht="17.399999999999999">
      <c r="A1" s="126" t="s">
        <v>12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3" customFormat="1" ht="33.6" customHeight="1">
      <c r="A2" s="175" t="s">
        <v>0</v>
      </c>
      <c r="B2" s="176" t="s">
        <v>1</v>
      </c>
      <c r="C2" s="176" t="s">
        <v>2</v>
      </c>
      <c r="D2" s="176" t="s">
        <v>11</v>
      </c>
      <c r="E2" s="176" t="s">
        <v>4</v>
      </c>
      <c r="F2" s="177">
        <v>30</v>
      </c>
      <c r="G2" s="178"/>
      <c r="H2" s="179" t="s">
        <v>5</v>
      </c>
      <c r="I2" s="176" t="s">
        <v>6</v>
      </c>
      <c r="J2" s="176" t="s">
        <v>7</v>
      </c>
    </row>
    <row r="3" spans="1:10" s="3" customFormat="1" ht="33.6" customHeight="1">
      <c r="A3" s="180"/>
      <c r="B3" s="176"/>
      <c r="C3" s="176"/>
      <c r="D3" s="176"/>
      <c r="E3" s="176"/>
      <c r="F3" s="181" t="s">
        <v>13</v>
      </c>
      <c r="G3" s="181" t="s">
        <v>14</v>
      </c>
      <c r="H3" s="179"/>
      <c r="I3" s="176"/>
      <c r="J3" s="176"/>
    </row>
    <row r="4" spans="1:10" s="3" customFormat="1" ht="26.4">
      <c r="A4" s="171">
        <v>1</v>
      </c>
      <c r="B4" s="60" t="s">
        <v>342</v>
      </c>
      <c r="C4" s="60" t="s">
        <v>333</v>
      </c>
      <c r="D4" s="166" t="s">
        <v>343</v>
      </c>
      <c r="E4" s="60" t="s">
        <v>336</v>
      </c>
      <c r="F4" s="166">
        <v>17</v>
      </c>
      <c r="G4" s="166">
        <v>9</v>
      </c>
      <c r="H4" s="166">
        <v>26</v>
      </c>
      <c r="I4" s="170">
        <v>1</v>
      </c>
      <c r="J4" s="182" t="s">
        <v>349</v>
      </c>
    </row>
    <row r="5" spans="1:10" s="3" customFormat="1">
      <c r="A5" s="171">
        <v>2</v>
      </c>
      <c r="B5" s="60" t="s">
        <v>208</v>
      </c>
      <c r="C5" s="60" t="s">
        <v>292</v>
      </c>
      <c r="D5" s="166">
        <v>8</v>
      </c>
      <c r="E5" s="60" t="s">
        <v>203</v>
      </c>
      <c r="F5" s="166">
        <v>17</v>
      </c>
      <c r="G5" s="166">
        <v>6</v>
      </c>
      <c r="H5" s="166">
        <f>SUM(F5:G5)</f>
        <v>23</v>
      </c>
      <c r="I5" s="170">
        <v>2</v>
      </c>
      <c r="J5" s="182" t="s">
        <v>350</v>
      </c>
    </row>
    <row r="6" spans="1:10" s="3" customFormat="1">
      <c r="A6" s="171">
        <v>3</v>
      </c>
      <c r="B6" s="60" t="s">
        <v>207</v>
      </c>
      <c r="C6" s="60" t="s">
        <v>291</v>
      </c>
      <c r="D6" s="166">
        <v>8</v>
      </c>
      <c r="E6" s="60" t="s">
        <v>203</v>
      </c>
      <c r="F6" s="166">
        <v>14</v>
      </c>
      <c r="G6" s="166">
        <v>4</v>
      </c>
      <c r="H6" s="166">
        <f>SUM(F6:G6)</f>
        <v>18</v>
      </c>
      <c r="I6" s="170">
        <v>3</v>
      </c>
      <c r="J6" s="182" t="s">
        <v>350</v>
      </c>
    </row>
    <row r="7" spans="1:10" s="3" customFormat="1" ht="26.4">
      <c r="A7" s="171">
        <v>4</v>
      </c>
      <c r="B7" s="60" t="s">
        <v>179</v>
      </c>
      <c r="C7" s="60" t="s">
        <v>163</v>
      </c>
      <c r="D7" s="166">
        <v>8</v>
      </c>
      <c r="E7" s="61" t="s">
        <v>164</v>
      </c>
      <c r="F7" s="166">
        <v>14</v>
      </c>
      <c r="G7" s="166">
        <v>3</v>
      </c>
      <c r="H7" s="166">
        <f>SUM(F7:G7)</f>
        <v>17</v>
      </c>
      <c r="I7" s="170">
        <v>4</v>
      </c>
      <c r="J7" s="182" t="s">
        <v>350</v>
      </c>
    </row>
    <row r="8" spans="1:10" s="3" customFormat="1" ht="26.4">
      <c r="A8" s="171">
        <v>5</v>
      </c>
      <c r="B8" s="60" t="s">
        <v>344</v>
      </c>
      <c r="C8" s="60" t="s">
        <v>333</v>
      </c>
      <c r="D8" s="166" t="s">
        <v>340</v>
      </c>
      <c r="E8" s="60" t="s">
        <v>336</v>
      </c>
      <c r="F8" s="166">
        <v>16</v>
      </c>
      <c r="G8" s="166">
        <v>0</v>
      </c>
      <c r="H8" s="166">
        <v>16</v>
      </c>
      <c r="I8" s="170">
        <v>5</v>
      </c>
      <c r="J8" s="182" t="s">
        <v>350</v>
      </c>
    </row>
    <row r="9" spans="1:10" s="3" customFormat="1" ht="26.4">
      <c r="A9" s="171">
        <v>6</v>
      </c>
      <c r="B9" s="60" t="s">
        <v>183</v>
      </c>
      <c r="C9" s="60" t="s">
        <v>163</v>
      </c>
      <c r="D9" s="166">
        <v>8</v>
      </c>
      <c r="E9" s="61" t="s">
        <v>164</v>
      </c>
      <c r="F9" s="166">
        <v>14</v>
      </c>
      <c r="G9" s="166">
        <v>2</v>
      </c>
      <c r="H9" s="166">
        <f>SUM(F9:G9)</f>
        <v>16</v>
      </c>
      <c r="I9" s="170">
        <v>5</v>
      </c>
      <c r="J9" s="182" t="s">
        <v>350</v>
      </c>
    </row>
    <row r="10" spans="1:10" s="3" customFormat="1" ht="26.4">
      <c r="A10" s="171">
        <v>7</v>
      </c>
      <c r="B10" s="60" t="s">
        <v>229</v>
      </c>
      <c r="C10" s="60" t="s">
        <v>278</v>
      </c>
      <c r="D10" s="166">
        <v>8</v>
      </c>
      <c r="E10" s="60" t="s">
        <v>228</v>
      </c>
      <c r="F10" s="166">
        <v>16</v>
      </c>
      <c r="G10" s="166">
        <v>0</v>
      </c>
      <c r="H10" s="166">
        <f>SUM(F10:G10)</f>
        <v>16</v>
      </c>
      <c r="I10" s="170">
        <v>5</v>
      </c>
      <c r="J10" s="182" t="s">
        <v>350</v>
      </c>
    </row>
    <row r="11" spans="1:10" s="3" customFormat="1">
      <c r="A11" s="171">
        <v>8</v>
      </c>
      <c r="B11" s="60" t="s">
        <v>49</v>
      </c>
      <c r="C11" s="60" t="s">
        <v>297</v>
      </c>
      <c r="D11" s="166">
        <v>8</v>
      </c>
      <c r="E11" s="62" t="s">
        <v>37</v>
      </c>
      <c r="F11" s="166">
        <v>13</v>
      </c>
      <c r="G11" s="166">
        <v>3</v>
      </c>
      <c r="H11" s="166">
        <f>SUM(F11:G11)</f>
        <v>16</v>
      </c>
      <c r="I11" s="170">
        <v>5</v>
      </c>
      <c r="J11" s="182" t="s">
        <v>350</v>
      </c>
    </row>
    <row r="12" spans="1:10" s="3" customFormat="1" ht="26.4">
      <c r="A12" s="171">
        <v>9</v>
      </c>
      <c r="B12" s="60" t="s">
        <v>182</v>
      </c>
      <c r="C12" s="60" t="s">
        <v>163</v>
      </c>
      <c r="D12" s="166">
        <v>8</v>
      </c>
      <c r="E12" s="61" t="s">
        <v>164</v>
      </c>
      <c r="F12" s="166">
        <v>12</v>
      </c>
      <c r="G12" s="166">
        <v>3</v>
      </c>
      <c r="H12" s="166">
        <f>SUM(F12:G12)</f>
        <v>15</v>
      </c>
      <c r="I12" s="170">
        <v>6</v>
      </c>
      <c r="J12" s="182" t="s">
        <v>351</v>
      </c>
    </row>
    <row r="13" spans="1:10" s="3" customFormat="1" ht="26.4">
      <c r="A13" s="171">
        <v>10</v>
      </c>
      <c r="B13" s="60" t="s">
        <v>227</v>
      </c>
      <c r="C13" s="60" t="s">
        <v>278</v>
      </c>
      <c r="D13" s="166">
        <v>8</v>
      </c>
      <c r="E13" s="60" t="s">
        <v>228</v>
      </c>
      <c r="F13" s="166">
        <v>15</v>
      </c>
      <c r="G13" s="166">
        <v>0</v>
      </c>
      <c r="H13" s="166">
        <f>SUM(F13:G13)</f>
        <v>15</v>
      </c>
      <c r="I13" s="170">
        <v>6</v>
      </c>
      <c r="J13" s="182" t="s">
        <v>351</v>
      </c>
    </row>
    <row r="14" spans="1:10" s="3" customFormat="1">
      <c r="A14" s="171">
        <v>11</v>
      </c>
      <c r="B14" s="60" t="s">
        <v>149</v>
      </c>
      <c r="C14" s="60" t="s">
        <v>301</v>
      </c>
      <c r="D14" s="166">
        <v>8</v>
      </c>
      <c r="E14" s="60" t="s">
        <v>148</v>
      </c>
      <c r="F14" s="166">
        <v>14</v>
      </c>
      <c r="G14" s="166">
        <v>0</v>
      </c>
      <c r="H14" s="166">
        <f>SUM(F14:G14)</f>
        <v>14</v>
      </c>
      <c r="I14" s="170">
        <v>7</v>
      </c>
      <c r="J14" s="182" t="s">
        <v>351</v>
      </c>
    </row>
    <row r="15" spans="1:10" s="12" customFormat="1" ht="26.4">
      <c r="A15" s="171">
        <v>12</v>
      </c>
      <c r="B15" s="60" t="s">
        <v>178</v>
      </c>
      <c r="C15" s="60" t="s">
        <v>163</v>
      </c>
      <c r="D15" s="166">
        <v>8</v>
      </c>
      <c r="E15" s="61" t="s">
        <v>164</v>
      </c>
      <c r="F15" s="166">
        <v>11</v>
      </c>
      <c r="G15" s="166">
        <v>3</v>
      </c>
      <c r="H15" s="166">
        <f>SUM(F15:G15)</f>
        <v>14</v>
      </c>
      <c r="I15" s="170">
        <v>7</v>
      </c>
      <c r="J15" s="182" t="s">
        <v>351</v>
      </c>
    </row>
    <row r="16" spans="1:10" s="12" customFormat="1" ht="26.4">
      <c r="A16" s="171">
        <v>13</v>
      </c>
      <c r="B16" s="60" t="s">
        <v>181</v>
      </c>
      <c r="C16" s="60" t="s">
        <v>163</v>
      </c>
      <c r="D16" s="166">
        <v>8</v>
      </c>
      <c r="E16" s="61" t="s">
        <v>164</v>
      </c>
      <c r="F16" s="166">
        <v>14</v>
      </c>
      <c r="G16" s="166">
        <v>0</v>
      </c>
      <c r="H16" s="166">
        <f>SUM(F16:G16)</f>
        <v>14</v>
      </c>
      <c r="I16" s="170">
        <v>7</v>
      </c>
      <c r="J16" s="182" t="s">
        <v>351</v>
      </c>
    </row>
    <row r="17" spans="1:10" s="116" customFormat="1">
      <c r="A17" s="171">
        <v>14</v>
      </c>
      <c r="B17" s="60" t="s">
        <v>48</v>
      </c>
      <c r="C17" s="60" t="s">
        <v>297</v>
      </c>
      <c r="D17" s="166">
        <v>8</v>
      </c>
      <c r="E17" s="62" t="s">
        <v>37</v>
      </c>
      <c r="F17" s="166">
        <v>9</v>
      </c>
      <c r="G17" s="166">
        <v>2</v>
      </c>
      <c r="H17" s="166">
        <f>SUM(F17:G17)</f>
        <v>11</v>
      </c>
      <c r="I17" s="170">
        <v>8</v>
      </c>
      <c r="J17" s="182" t="s">
        <v>351</v>
      </c>
    </row>
    <row r="18" spans="1:10" s="12" customFormat="1" ht="26.4">
      <c r="A18" s="171">
        <v>15</v>
      </c>
      <c r="B18" s="60" t="s">
        <v>180</v>
      </c>
      <c r="C18" s="60" t="s">
        <v>163</v>
      </c>
      <c r="D18" s="166">
        <v>8</v>
      </c>
      <c r="E18" s="61" t="s">
        <v>164</v>
      </c>
      <c r="F18" s="166">
        <v>10</v>
      </c>
      <c r="G18" s="166">
        <v>0</v>
      </c>
      <c r="H18" s="166">
        <f>SUM(F18:G18)</f>
        <v>10</v>
      </c>
      <c r="I18" s="170">
        <v>9</v>
      </c>
      <c r="J18" s="182" t="s">
        <v>351</v>
      </c>
    </row>
    <row r="19" spans="1:10" s="12" customFormat="1" ht="26.4">
      <c r="A19" s="171">
        <v>16</v>
      </c>
      <c r="B19" s="60" t="s">
        <v>147</v>
      </c>
      <c r="C19" s="60" t="s">
        <v>302</v>
      </c>
      <c r="D19" s="166">
        <v>8</v>
      </c>
      <c r="E19" s="60" t="s">
        <v>143</v>
      </c>
      <c r="F19" s="166">
        <v>7</v>
      </c>
      <c r="G19" s="166">
        <v>2</v>
      </c>
      <c r="H19" s="166">
        <f>SUM(F19:G19)</f>
        <v>9</v>
      </c>
      <c r="I19" s="170">
        <v>10</v>
      </c>
      <c r="J19" s="182" t="s">
        <v>351</v>
      </c>
    </row>
    <row r="20" spans="1:10" s="12" customFormat="1">
      <c r="A20" s="171">
        <v>17</v>
      </c>
      <c r="B20" s="60" t="s">
        <v>222</v>
      </c>
      <c r="C20" s="60" t="s">
        <v>293</v>
      </c>
      <c r="D20" s="166" t="s">
        <v>91</v>
      </c>
      <c r="E20" s="60" t="s">
        <v>211</v>
      </c>
      <c r="F20" s="166">
        <v>9</v>
      </c>
      <c r="G20" s="166">
        <v>0</v>
      </c>
      <c r="H20" s="166">
        <f>SUM(F20:G20)</f>
        <v>9</v>
      </c>
      <c r="I20" s="170">
        <v>10</v>
      </c>
      <c r="J20" s="182" t="s">
        <v>351</v>
      </c>
    </row>
    <row r="21" spans="1:10" s="12" customFormat="1">
      <c r="A21" s="171">
        <v>18</v>
      </c>
      <c r="B21" s="59" t="s">
        <v>221</v>
      </c>
      <c r="C21" s="60" t="s">
        <v>293</v>
      </c>
      <c r="D21" s="164" t="s">
        <v>91</v>
      </c>
      <c r="E21" s="62" t="s">
        <v>211</v>
      </c>
      <c r="F21" s="164">
        <v>8</v>
      </c>
      <c r="G21" s="164">
        <v>0</v>
      </c>
      <c r="H21" s="166">
        <f>SUM(F21:G21)</f>
        <v>8</v>
      </c>
      <c r="I21" s="170">
        <v>11</v>
      </c>
      <c r="J21" s="182" t="s">
        <v>351</v>
      </c>
    </row>
    <row r="22" spans="1:10" s="12" customFormat="1">
      <c r="A22" s="171">
        <v>19</v>
      </c>
      <c r="B22" s="60" t="s">
        <v>257</v>
      </c>
      <c r="C22" s="60" t="s">
        <v>280</v>
      </c>
      <c r="D22" s="166">
        <v>8</v>
      </c>
      <c r="E22" s="60" t="s">
        <v>231</v>
      </c>
      <c r="F22" s="166">
        <v>8</v>
      </c>
      <c r="G22" s="166">
        <v>0</v>
      </c>
      <c r="H22" s="166">
        <f>SUM(F22:G22)</f>
        <v>8</v>
      </c>
      <c r="I22" s="170">
        <v>11</v>
      </c>
      <c r="J22" s="182" t="s">
        <v>351</v>
      </c>
    </row>
    <row r="23" spans="1:10" s="12" customFormat="1" ht="17.399999999999999" customHeight="1">
      <c r="A23" s="171">
        <v>20</v>
      </c>
      <c r="B23" s="59" t="s">
        <v>223</v>
      </c>
      <c r="C23" s="60" t="s">
        <v>293</v>
      </c>
      <c r="D23" s="164" t="s">
        <v>91</v>
      </c>
      <c r="E23" s="62" t="s">
        <v>211</v>
      </c>
      <c r="F23" s="164">
        <v>7</v>
      </c>
      <c r="G23" s="164">
        <v>0</v>
      </c>
      <c r="H23" s="166">
        <f>SUM(F23:G23)</f>
        <v>7</v>
      </c>
      <c r="I23" s="170">
        <v>12</v>
      </c>
      <c r="J23" s="182" t="s">
        <v>351</v>
      </c>
    </row>
    <row r="24" spans="1:10" s="12" customFormat="1" ht="31.2" customHeight="1">
      <c r="A24" s="171">
        <v>21</v>
      </c>
      <c r="B24" s="60" t="s">
        <v>258</v>
      </c>
      <c r="C24" s="60" t="s">
        <v>280</v>
      </c>
      <c r="D24" s="166">
        <v>8</v>
      </c>
      <c r="E24" s="60" t="s">
        <v>231</v>
      </c>
      <c r="F24" s="166">
        <v>6</v>
      </c>
      <c r="G24" s="166">
        <v>0</v>
      </c>
      <c r="H24" s="166">
        <f>SUM(F24:G24)</f>
        <v>6</v>
      </c>
      <c r="I24" s="170">
        <v>13</v>
      </c>
      <c r="J24" s="182" t="s">
        <v>351</v>
      </c>
    </row>
    <row r="25" spans="1:10" s="12" customFormat="1" ht="17.399999999999999" customHeight="1">
      <c r="A25" s="171">
        <v>22</v>
      </c>
      <c r="B25" s="60" t="s">
        <v>220</v>
      </c>
      <c r="C25" s="60" t="s">
        <v>293</v>
      </c>
      <c r="D25" s="166" t="s">
        <v>91</v>
      </c>
      <c r="E25" s="60" t="s">
        <v>211</v>
      </c>
      <c r="F25" s="166">
        <v>4</v>
      </c>
      <c r="G25" s="166">
        <v>0</v>
      </c>
      <c r="H25" s="166">
        <f>SUM(F25:G25)</f>
        <v>4</v>
      </c>
      <c r="I25" s="170">
        <v>14</v>
      </c>
      <c r="J25" s="182" t="s">
        <v>351</v>
      </c>
    </row>
    <row r="26" spans="1:10" s="12" customFormat="1">
      <c r="A26" s="171">
        <v>23</v>
      </c>
      <c r="B26" s="60" t="s">
        <v>259</v>
      </c>
      <c r="C26" s="60" t="s">
        <v>280</v>
      </c>
      <c r="D26" s="166">
        <v>8</v>
      </c>
      <c r="E26" s="60" t="s">
        <v>231</v>
      </c>
      <c r="F26" s="166">
        <v>4</v>
      </c>
      <c r="G26" s="166">
        <v>0</v>
      </c>
      <c r="H26" s="166">
        <f>SUM(F26:G26)</f>
        <v>4</v>
      </c>
      <c r="I26" s="170">
        <v>14</v>
      </c>
      <c r="J26" s="182" t="s">
        <v>351</v>
      </c>
    </row>
    <row r="27" spans="1:10" s="12" customFormat="1">
      <c r="A27" s="75"/>
      <c r="B27" s="9"/>
      <c r="C27" s="6"/>
      <c r="D27" s="80"/>
      <c r="E27" s="9"/>
      <c r="F27" s="77"/>
      <c r="G27" s="77"/>
      <c r="H27" s="78"/>
      <c r="I27" s="27"/>
      <c r="J27" s="27"/>
    </row>
    <row r="28" spans="1:10" s="12" customFormat="1">
      <c r="A28" s="75"/>
      <c r="B28" s="9"/>
      <c r="C28" s="6"/>
      <c r="D28" s="80"/>
      <c r="E28" s="9"/>
      <c r="F28" s="77"/>
      <c r="G28" s="77"/>
      <c r="H28" s="78"/>
      <c r="I28" s="27"/>
      <c r="J28" s="27"/>
    </row>
    <row r="29" spans="1:10" s="12" customFormat="1">
      <c r="A29" s="75"/>
      <c r="B29" s="6"/>
      <c r="C29" s="6"/>
      <c r="D29" s="80"/>
      <c r="E29" s="6"/>
      <c r="F29" s="77"/>
      <c r="G29" s="77"/>
      <c r="H29" s="78"/>
      <c r="I29" s="27"/>
      <c r="J29" s="27"/>
    </row>
    <row r="30" spans="1:10" s="12" customFormat="1">
      <c r="A30" s="75"/>
      <c r="B30" s="44"/>
      <c r="C30" s="30"/>
      <c r="D30" s="80"/>
      <c r="E30" s="45"/>
      <c r="F30" s="77"/>
      <c r="G30" s="77"/>
      <c r="H30" s="78"/>
      <c r="I30" s="27"/>
      <c r="J30" s="27"/>
    </row>
    <row r="31" spans="1:10" s="12" customFormat="1">
      <c r="A31" s="75"/>
      <c r="B31" s="6"/>
      <c r="C31" s="7"/>
      <c r="D31" s="77"/>
      <c r="E31" s="6"/>
      <c r="F31" s="77"/>
      <c r="G31" s="77"/>
      <c r="H31" s="46"/>
      <c r="I31" s="27"/>
      <c r="J31" s="27"/>
    </row>
    <row r="32" spans="1:10" s="12" customFormat="1">
      <c r="A32" s="75"/>
      <c r="B32" s="47"/>
      <c r="C32" s="7"/>
      <c r="D32" s="77"/>
      <c r="E32" s="6"/>
      <c r="F32" s="77"/>
      <c r="G32" s="77"/>
      <c r="H32" s="46"/>
      <c r="I32" s="27"/>
      <c r="J32" s="27"/>
    </row>
    <row r="33" spans="1:10" s="12" customFormat="1">
      <c r="A33" s="75"/>
      <c r="B33" s="6"/>
      <c r="C33" s="6"/>
      <c r="D33" s="80"/>
      <c r="E33" s="6"/>
      <c r="F33" s="77"/>
      <c r="G33" s="77"/>
      <c r="H33" s="78"/>
      <c r="I33" s="27"/>
      <c r="J33" s="27"/>
    </row>
    <row r="34" spans="1:10" s="12" customFormat="1">
      <c r="A34" s="75"/>
      <c r="B34" s="6"/>
      <c r="C34" s="6"/>
      <c r="D34" s="80"/>
      <c r="E34" s="6"/>
      <c r="F34" s="77"/>
      <c r="G34" s="77"/>
      <c r="H34" s="78"/>
      <c r="I34" s="27"/>
      <c r="J34" s="27"/>
    </row>
    <row r="35" spans="1:10" s="12" customFormat="1">
      <c r="A35" s="75"/>
      <c r="B35" s="6"/>
      <c r="C35" s="7"/>
      <c r="D35" s="80"/>
      <c r="E35" s="6"/>
      <c r="F35" s="77"/>
      <c r="G35" s="77"/>
      <c r="H35" s="46"/>
      <c r="I35" s="27"/>
      <c r="J35" s="27"/>
    </row>
    <row r="36" spans="1:10" s="12" customFormat="1">
      <c r="A36" s="75"/>
      <c r="B36" s="48"/>
      <c r="C36" s="7"/>
      <c r="D36" s="80"/>
      <c r="E36" s="6"/>
      <c r="F36" s="49"/>
      <c r="G36" s="77"/>
      <c r="H36" s="46"/>
      <c r="I36" s="27"/>
      <c r="J36" s="27"/>
    </row>
    <row r="37" spans="1:10" s="12" customFormat="1">
      <c r="A37" s="75"/>
      <c r="B37" s="43"/>
      <c r="C37" s="6"/>
      <c r="D37" s="50"/>
      <c r="E37" s="9"/>
      <c r="F37" s="77"/>
      <c r="G37" s="77"/>
      <c r="H37" s="78"/>
      <c r="I37" s="27"/>
      <c r="J37" s="27"/>
    </row>
    <row r="38" spans="1:10" s="12" customFormat="1">
      <c r="A38" s="75"/>
      <c r="B38" s="6"/>
      <c r="C38" s="6"/>
      <c r="D38" s="80"/>
      <c r="E38" s="6"/>
      <c r="F38" s="77"/>
      <c r="G38" s="77"/>
      <c r="H38" s="78"/>
      <c r="I38" s="27"/>
      <c r="J38" s="27"/>
    </row>
    <row r="39" spans="1:10" s="12" customFormat="1">
      <c r="A39" s="75"/>
      <c r="B39" s="47"/>
      <c r="C39" s="7"/>
      <c r="D39" s="80"/>
      <c r="E39" s="6"/>
      <c r="F39" s="77"/>
      <c r="G39" s="77"/>
      <c r="H39" s="46"/>
      <c r="I39" s="27"/>
      <c r="J39" s="27"/>
    </row>
    <row r="40" spans="1:10" s="12" customFormat="1">
      <c r="A40" s="75"/>
      <c r="B40" s="6"/>
      <c r="C40" s="7"/>
      <c r="D40" s="80"/>
      <c r="E40" s="6"/>
      <c r="F40" s="77"/>
      <c r="G40" s="77"/>
      <c r="H40" s="46"/>
      <c r="I40" s="27"/>
      <c r="J40" s="27"/>
    </row>
    <row r="41" spans="1:10" s="12" customFormat="1">
      <c r="A41" s="75"/>
      <c r="B41" s="47"/>
      <c r="C41" s="7"/>
      <c r="D41" s="80"/>
      <c r="E41" s="6"/>
      <c r="F41" s="77"/>
      <c r="G41" s="77"/>
      <c r="H41" s="46"/>
      <c r="I41" s="27"/>
      <c r="J41" s="27"/>
    </row>
    <row r="42" spans="1:10" s="12" customFormat="1">
      <c r="A42" s="75"/>
      <c r="B42" s="6"/>
      <c r="C42" s="7"/>
      <c r="D42" s="77"/>
      <c r="E42" s="6"/>
      <c r="F42" s="77"/>
      <c r="G42" s="77"/>
      <c r="H42" s="46"/>
      <c r="I42" s="27"/>
      <c r="J42" s="27"/>
    </row>
    <row r="43" spans="1:10" s="12" customFormat="1">
      <c r="A43" s="75"/>
      <c r="B43" s="6"/>
      <c r="C43" s="6"/>
      <c r="D43" s="80"/>
      <c r="E43" s="6"/>
      <c r="F43" s="77"/>
      <c r="G43" s="77"/>
      <c r="H43" s="78"/>
      <c r="I43" s="27"/>
      <c r="J43" s="27"/>
    </row>
    <row r="44" spans="1:10" s="12" customFormat="1">
      <c r="A44" s="75"/>
      <c r="B44" s="6"/>
      <c r="C44" s="6"/>
      <c r="D44" s="77"/>
      <c r="E44" s="6"/>
      <c r="F44" s="77"/>
      <c r="G44" s="77"/>
      <c r="H44" s="78"/>
      <c r="I44" s="27"/>
      <c r="J44" s="27"/>
    </row>
    <row r="45" spans="1:10" s="12" customFormat="1">
      <c r="A45" s="75"/>
      <c r="B45" s="6"/>
      <c r="C45" s="6"/>
      <c r="D45" s="77"/>
      <c r="E45" s="6"/>
      <c r="F45" s="77"/>
      <c r="G45" s="77"/>
      <c r="H45" s="78"/>
      <c r="I45" s="27"/>
      <c r="J45" s="27"/>
    </row>
    <row r="46" spans="1:10" s="12" customFormat="1">
      <c r="A46" s="75"/>
      <c r="B46" s="9"/>
      <c r="C46" s="9"/>
      <c r="D46" s="80"/>
      <c r="E46" s="6"/>
      <c r="F46" s="77"/>
      <c r="G46" s="77"/>
      <c r="H46" s="78"/>
      <c r="I46" s="27"/>
      <c r="J46" s="27"/>
    </row>
    <row r="47" spans="1:10" s="12" customFormat="1">
      <c r="A47" s="75"/>
      <c r="B47" s="6"/>
      <c r="C47" s="6"/>
      <c r="D47" s="80"/>
      <c r="E47" s="6"/>
      <c r="F47" s="77"/>
      <c r="G47" s="77"/>
      <c r="H47" s="78"/>
      <c r="I47" s="27"/>
      <c r="J47" s="27"/>
    </row>
    <row r="48" spans="1:10" s="12" customFormat="1">
      <c r="A48" s="75"/>
      <c r="B48" s="6"/>
      <c r="C48" s="6"/>
      <c r="D48" s="80"/>
      <c r="E48" s="6"/>
      <c r="F48" s="77"/>
      <c r="G48" s="77"/>
      <c r="H48" s="78"/>
      <c r="I48" s="27"/>
      <c r="J48" s="27"/>
    </row>
    <row r="49" spans="1:10" s="12" customFormat="1">
      <c r="A49" s="75"/>
      <c r="B49" s="9"/>
      <c r="C49" s="6"/>
      <c r="D49" s="77"/>
      <c r="E49" s="9"/>
      <c r="F49" s="77"/>
      <c r="G49" s="77"/>
      <c r="H49" s="78"/>
      <c r="I49" s="27"/>
      <c r="J49" s="27"/>
    </row>
    <row r="50" spans="1:10" s="12" customFormat="1" ht="34.5" customHeight="1">
      <c r="A50" s="75"/>
      <c r="B50" s="9"/>
      <c r="C50" s="6"/>
      <c r="D50" s="77"/>
      <c r="E50" s="9"/>
      <c r="F50" s="77"/>
      <c r="G50" s="77"/>
      <c r="H50" s="78"/>
      <c r="I50" s="27"/>
      <c r="J50" s="27"/>
    </row>
    <row r="51" spans="1:10" s="12" customFormat="1" ht="15.75" customHeight="1">
      <c r="A51" s="75"/>
      <c r="B51" s="120"/>
      <c r="C51" s="120"/>
      <c r="D51" s="120"/>
      <c r="E51" s="120"/>
      <c r="F51" s="120"/>
      <c r="G51" s="120"/>
      <c r="H51" s="120"/>
      <c r="I51" s="27"/>
      <c r="J51" s="27"/>
    </row>
    <row r="52" spans="1:10" s="12" customFormat="1" ht="31.5" customHeight="1">
      <c r="A52" s="75"/>
      <c r="B52" s="121"/>
      <c r="C52" s="121"/>
      <c r="D52" s="121"/>
      <c r="E52" s="121"/>
      <c r="F52" s="121"/>
      <c r="G52" s="77"/>
      <c r="H52" s="81"/>
      <c r="I52" s="27"/>
      <c r="J52" s="27"/>
    </row>
    <row r="53" spans="1:10" s="12" customFormat="1" ht="15.75" customHeight="1">
      <c r="A53" s="75"/>
      <c r="B53" s="122"/>
      <c r="C53" s="122"/>
      <c r="D53" s="122"/>
      <c r="E53" s="122"/>
      <c r="F53" s="77"/>
      <c r="G53" s="77"/>
      <c r="H53" s="81"/>
      <c r="I53" s="27"/>
      <c r="J53" s="27"/>
    </row>
    <row r="54" spans="1:10" s="12" customFormat="1" ht="15.75" customHeight="1">
      <c r="A54" s="75"/>
      <c r="B54" s="122"/>
      <c r="C54" s="122"/>
      <c r="D54" s="122"/>
      <c r="E54" s="122"/>
      <c r="F54" s="77"/>
      <c r="G54" s="77"/>
      <c r="H54" s="81"/>
      <c r="I54" s="27"/>
      <c r="J54" s="27"/>
    </row>
    <row r="55" spans="1:10" s="12" customFormat="1" ht="15.75" customHeight="1">
      <c r="A55" s="75"/>
      <c r="B55" s="122"/>
      <c r="C55" s="122"/>
      <c r="D55" s="122"/>
      <c r="E55" s="122"/>
      <c r="F55" s="77"/>
      <c r="G55" s="77"/>
      <c r="H55" s="81"/>
      <c r="I55" s="27"/>
      <c r="J55" s="27"/>
    </row>
    <row r="56" spans="1:10" s="12" customFormat="1" ht="15.75" customHeight="1">
      <c r="A56" s="75"/>
      <c r="B56" s="122"/>
      <c r="C56" s="122"/>
      <c r="D56" s="122"/>
      <c r="E56" s="122"/>
      <c r="F56" s="77"/>
      <c r="G56" s="77"/>
      <c r="H56" s="81"/>
      <c r="I56" s="27"/>
      <c r="J56" s="27"/>
    </row>
    <row r="57" spans="1:10" s="12" customFormat="1" ht="15.75" customHeight="1">
      <c r="A57" s="75"/>
      <c r="B57" s="122"/>
      <c r="C57" s="122"/>
      <c r="D57" s="122"/>
      <c r="E57" s="122"/>
      <c r="F57" s="77"/>
      <c r="G57" s="77"/>
      <c r="H57" s="81"/>
      <c r="I57" s="27"/>
      <c r="J57" s="27"/>
    </row>
    <row r="58" spans="1:10" s="12" customFormat="1" ht="15.75" customHeight="1">
      <c r="A58" s="75"/>
      <c r="B58" s="122"/>
      <c r="C58" s="122"/>
      <c r="D58" s="122"/>
      <c r="E58" s="122"/>
      <c r="F58" s="77"/>
      <c r="G58" s="77"/>
      <c r="H58" s="81"/>
      <c r="I58" s="27"/>
      <c r="J58" s="27"/>
    </row>
    <row r="59" spans="1:10" s="12" customFormat="1" ht="15.75" customHeight="1">
      <c r="A59" s="75"/>
      <c r="B59" s="122"/>
      <c r="C59" s="122"/>
      <c r="D59" s="122"/>
      <c r="E59" s="122"/>
      <c r="F59" s="77"/>
      <c r="G59" s="77"/>
      <c r="H59" s="81"/>
      <c r="I59" s="27"/>
      <c r="J59" s="27"/>
    </row>
    <row r="60" spans="1:10" s="12" customFormat="1" ht="15.75" customHeight="1">
      <c r="A60" s="75"/>
      <c r="B60" s="122"/>
      <c r="C60" s="122"/>
      <c r="D60" s="122"/>
      <c r="E60" s="122"/>
      <c r="F60" s="77"/>
      <c r="G60" s="77"/>
      <c r="H60" s="81"/>
      <c r="I60" s="27"/>
      <c r="J60" s="27"/>
    </row>
    <row r="61" spans="1:10" s="12" customFormat="1" ht="15.75" customHeight="1">
      <c r="A61" s="75"/>
      <c r="B61" s="13"/>
      <c r="C61" s="13"/>
      <c r="D61" s="27"/>
      <c r="E61" s="13"/>
      <c r="F61" s="77"/>
      <c r="G61" s="77"/>
      <c r="H61" s="81"/>
      <c r="I61" s="27"/>
      <c r="J61" s="27"/>
    </row>
    <row r="62" spans="1:10" s="12" customFormat="1" ht="15.75" customHeight="1">
      <c r="A62" s="75"/>
      <c r="B62" s="127"/>
      <c r="C62" s="127"/>
      <c r="D62" s="127"/>
      <c r="E62" s="127"/>
      <c r="F62" s="77"/>
      <c r="G62" s="77"/>
      <c r="H62" s="81"/>
      <c r="I62" s="27"/>
      <c r="J62" s="27"/>
    </row>
    <row r="63" spans="1:10" s="12" customFormat="1" ht="15.75" customHeight="1">
      <c r="A63" s="75"/>
      <c r="B63" s="127"/>
      <c r="C63" s="127"/>
      <c r="D63" s="127"/>
      <c r="E63" s="127"/>
      <c r="F63" s="77"/>
      <c r="G63" s="77"/>
      <c r="H63" s="81"/>
      <c r="I63" s="27"/>
      <c r="J63" s="27"/>
    </row>
    <row r="64" spans="1:10" s="12" customFormat="1" ht="15.75" customHeight="1">
      <c r="A64" s="75"/>
      <c r="B64" s="122"/>
      <c r="C64" s="122"/>
      <c r="D64" s="122"/>
      <c r="E64" s="122"/>
      <c r="F64" s="77"/>
      <c r="G64" s="77"/>
      <c r="H64" s="81"/>
      <c r="I64" s="27"/>
      <c r="J64" s="27"/>
    </row>
    <row r="65" spans="1:10" s="12" customFormat="1" ht="15.75" customHeight="1">
      <c r="A65" s="75"/>
      <c r="B65" s="122"/>
      <c r="C65" s="122"/>
      <c r="D65" s="122"/>
      <c r="E65" s="122"/>
      <c r="F65" s="77"/>
      <c r="G65" s="77"/>
      <c r="H65" s="81"/>
      <c r="I65" s="27"/>
      <c r="J65" s="27"/>
    </row>
    <row r="66" spans="1:10" s="12" customFormat="1" ht="15.75" customHeight="1">
      <c r="A66" s="75"/>
      <c r="B66" s="122"/>
      <c r="C66" s="122"/>
      <c r="D66" s="122"/>
      <c r="E66" s="122"/>
      <c r="F66" s="77"/>
      <c r="G66" s="77"/>
      <c r="H66" s="81"/>
      <c r="I66" s="27"/>
      <c r="J66" s="27"/>
    </row>
    <row r="67" spans="1:10" s="12" customFormat="1" ht="15.75" customHeight="1">
      <c r="A67" s="75"/>
      <c r="B67" s="13"/>
      <c r="C67" s="13"/>
      <c r="D67" s="27"/>
      <c r="E67" s="13"/>
      <c r="F67" s="77"/>
      <c r="G67" s="77"/>
      <c r="H67" s="81"/>
      <c r="I67" s="27"/>
      <c r="J67" s="27"/>
    </row>
    <row r="68" spans="1:10" s="12" customFormat="1" ht="15.75" customHeight="1">
      <c r="A68" s="75"/>
      <c r="B68" s="122"/>
      <c r="C68" s="122"/>
      <c r="D68" s="122"/>
      <c r="E68" s="122"/>
      <c r="F68" s="77"/>
      <c r="G68" s="77"/>
      <c r="H68" s="81"/>
      <c r="I68" s="27"/>
      <c r="J68" s="27"/>
    </row>
    <row r="69" spans="1:10" s="12" customFormat="1" ht="15.75" customHeight="1">
      <c r="A69" s="75"/>
      <c r="B69" s="122"/>
      <c r="C69" s="122"/>
      <c r="D69" s="122"/>
      <c r="E69" s="122"/>
      <c r="F69" s="77"/>
      <c r="G69" s="77"/>
      <c r="H69" s="81"/>
      <c r="I69" s="27"/>
      <c r="J69" s="27"/>
    </row>
    <row r="70" spans="1:10" s="12" customFormat="1" ht="15.75" customHeight="1">
      <c r="A70" s="75"/>
      <c r="B70" s="6"/>
      <c r="C70" s="6"/>
      <c r="D70" s="77"/>
      <c r="E70" s="6"/>
      <c r="F70" s="77"/>
      <c r="G70" s="77"/>
      <c r="H70" s="81"/>
      <c r="I70" s="27"/>
      <c r="J70" s="27"/>
    </row>
    <row r="71" spans="1:10" s="12" customFormat="1" ht="15.75" customHeight="1">
      <c r="A71" s="75"/>
      <c r="B71" s="6"/>
      <c r="C71" s="6"/>
      <c r="D71" s="77"/>
      <c r="E71" s="6"/>
      <c r="F71" s="77"/>
      <c r="G71" s="77"/>
      <c r="H71" s="81"/>
      <c r="I71" s="27"/>
      <c r="J71" s="27"/>
    </row>
    <row r="72" spans="1:10" s="12" customFormat="1" ht="15.75" customHeight="1">
      <c r="A72" s="75"/>
      <c r="B72" s="6"/>
      <c r="C72" s="6"/>
      <c r="D72" s="77"/>
      <c r="E72" s="6"/>
      <c r="F72" s="77"/>
      <c r="G72" s="77"/>
      <c r="H72" s="81"/>
      <c r="I72" s="27"/>
      <c r="J72" s="27"/>
    </row>
    <row r="73" spans="1:10" s="12" customFormat="1" ht="15.75" customHeight="1">
      <c r="A73" s="75"/>
      <c r="B73" s="6"/>
      <c r="C73" s="6"/>
      <c r="D73" s="77"/>
      <c r="E73" s="6"/>
      <c r="F73" s="77"/>
      <c r="G73" s="77"/>
      <c r="H73" s="81"/>
      <c r="I73" s="27"/>
      <c r="J73" s="27"/>
    </row>
    <row r="74" spans="1:10" s="12" customFormat="1" ht="15.75" customHeight="1">
      <c r="A74" s="75"/>
      <c r="B74" s="6"/>
      <c r="C74" s="6"/>
      <c r="D74" s="77"/>
      <c r="E74" s="6"/>
      <c r="F74" s="77"/>
      <c r="G74" s="77"/>
      <c r="H74" s="81"/>
      <c r="I74" s="27"/>
      <c r="J74" s="27"/>
    </row>
    <row r="75" spans="1:10" s="12" customFormat="1" ht="15.75" customHeight="1">
      <c r="A75" s="75"/>
      <c r="B75" s="15"/>
      <c r="C75" s="6"/>
      <c r="D75" s="77"/>
      <c r="E75" s="6"/>
      <c r="F75" s="77"/>
      <c r="G75" s="77"/>
      <c r="H75" s="81"/>
      <c r="I75" s="27"/>
      <c r="J75" s="27"/>
    </row>
    <row r="76" spans="1:10" s="12" customFormat="1" ht="15.75" customHeight="1">
      <c r="A76" s="75"/>
      <c r="B76" s="6"/>
      <c r="C76" s="6"/>
      <c r="D76" s="77"/>
      <c r="E76" s="6"/>
      <c r="F76" s="77"/>
      <c r="G76" s="77"/>
      <c r="H76" s="81"/>
      <c r="I76" s="27"/>
      <c r="J76" s="27"/>
    </row>
    <row r="77" spans="1:10" s="12" customFormat="1" ht="15.75" customHeight="1">
      <c r="A77" s="75"/>
      <c r="B77" s="6"/>
      <c r="C77" s="6"/>
      <c r="D77" s="77"/>
      <c r="E77" s="6"/>
      <c r="F77" s="77"/>
      <c r="G77" s="77"/>
      <c r="H77" s="81"/>
      <c r="I77" s="27"/>
      <c r="J77" s="27"/>
    </row>
    <row r="78" spans="1:10" s="12" customFormat="1" ht="15.75" customHeight="1">
      <c r="A78" s="75"/>
      <c r="B78" s="6"/>
      <c r="C78" s="6"/>
      <c r="D78" s="77"/>
      <c r="E78" s="6"/>
      <c r="F78" s="77"/>
      <c r="G78" s="77"/>
      <c r="H78" s="81"/>
      <c r="I78" s="27"/>
      <c r="J78" s="27"/>
    </row>
    <row r="79" spans="1:10" s="12" customFormat="1" ht="15.75" customHeight="1">
      <c r="A79" s="75"/>
      <c r="B79" s="6"/>
      <c r="C79" s="6"/>
      <c r="D79" s="77"/>
      <c r="E79" s="6"/>
      <c r="F79" s="77"/>
      <c r="G79" s="77"/>
      <c r="H79" s="81"/>
      <c r="I79" s="27"/>
      <c r="J79" s="27"/>
    </row>
    <row r="80" spans="1:10" s="12" customFormat="1" ht="15.75" customHeight="1">
      <c r="A80" s="75"/>
      <c r="B80" s="6"/>
      <c r="C80" s="6"/>
      <c r="D80" s="77"/>
      <c r="E80" s="6"/>
      <c r="F80" s="77"/>
      <c r="G80" s="77"/>
      <c r="H80" s="81"/>
      <c r="I80" s="27"/>
      <c r="J80" s="27"/>
    </row>
    <row r="81" spans="1:10" s="12" customFormat="1" ht="15.75" customHeight="1">
      <c r="A81" s="75"/>
      <c r="B81" s="6"/>
      <c r="C81" s="6"/>
      <c r="D81" s="77"/>
      <c r="E81" s="6"/>
      <c r="F81" s="77"/>
      <c r="G81" s="77"/>
      <c r="H81" s="81"/>
      <c r="I81" s="27"/>
      <c r="J81" s="27"/>
    </row>
    <row r="82" spans="1:10" s="12" customFormat="1" ht="15.75" customHeight="1">
      <c r="A82" s="75"/>
      <c r="B82" s="9"/>
      <c r="C82" s="16"/>
      <c r="D82" s="77"/>
      <c r="E82" s="9"/>
      <c r="F82" s="77"/>
      <c r="G82" s="77"/>
      <c r="H82" s="81"/>
      <c r="I82" s="27"/>
      <c r="J82" s="27"/>
    </row>
    <row r="83" spans="1:10" s="12" customFormat="1" ht="15.75" customHeight="1">
      <c r="A83" s="75"/>
      <c r="B83" s="6"/>
      <c r="C83" s="6"/>
      <c r="D83" s="77"/>
      <c r="E83" s="6"/>
      <c r="F83" s="77"/>
      <c r="G83" s="77"/>
      <c r="H83" s="81"/>
      <c r="I83" s="27"/>
      <c r="J83" s="27"/>
    </row>
    <row r="84" spans="1:10" s="12" customFormat="1" ht="15.75" customHeight="1">
      <c r="A84" s="75"/>
      <c r="B84" s="6"/>
      <c r="C84" s="6"/>
      <c r="D84" s="77"/>
      <c r="E84" s="6"/>
      <c r="F84" s="77"/>
      <c r="G84" s="77"/>
      <c r="H84" s="81"/>
      <c r="I84" s="27"/>
      <c r="J84" s="27"/>
    </row>
    <row r="85" spans="1:10" s="12" customFormat="1" ht="15.75" customHeight="1">
      <c r="A85" s="75"/>
      <c r="B85" s="6"/>
      <c r="C85" s="6"/>
      <c r="D85" s="77"/>
      <c r="E85" s="6"/>
      <c r="F85" s="77"/>
      <c r="G85" s="77"/>
      <c r="H85" s="81"/>
      <c r="I85" s="27"/>
      <c r="J85" s="27"/>
    </row>
    <row r="86" spans="1:10" s="12" customFormat="1" ht="15.75" customHeight="1">
      <c r="A86" s="75"/>
      <c r="B86" s="6"/>
      <c r="C86" s="6"/>
      <c r="D86" s="77"/>
      <c r="E86" s="6"/>
      <c r="F86" s="77"/>
      <c r="G86" s="77"/>
      <c r="H86" s="81"/>
      <c r="I86" s="27"/>
      <c r="J86" s="27"/>
    </row>
    <row r="87" spans="1:10" s="12" customFormat="1" ht="15.75" customHeight="1">
      <c r="A87" s="75"/>
      <c r="B87" s="6"/>
      <c r="C87" s="6"/>
      <c r="D87" s="77"/>
      <c r="E87" s="6"/>
      <c r="F87" s="77"/>
      <c r="G87" s="77"/>
      <c r="H87" s="81"/>
      <c r="I87" s="27"/>
      <c r="J87" s="27"/>
    </row>
    <row r="88" spans="1:10" s="12" customFormat="1" ht="15.75" customHeight="1">
      <c r="A88" s="75"/>
      <c r="B88" s="17"/>
      <c r="C88" s="17"/>
      <c r="D88" s="84"/>
      <c r="E88" s="17"/>
      <c r="F88" s="77"/>
      <c r="G88" s="77"/>
      <c r="H88" s="81"/>
      <c r="I88" s="27"/>
      <c r="J88" s="27"/>
    </row>
    <row r="89" spans="1:10" s="12" customFormat="1" ht="15.75" customHeight="1">
      <c r="A89" s="75"/>
      <c r="B89" s="6"/>
      <c r="C89" s="6"/>
      <c r="D89" s="77"/>
      <c r="E89" s="6"/>
      <c r="F89" s="77"/>
      <c r="G89" s="77"/>
      <c r="H89" s="81"/>
      <c r="I89" s="27"/>
      <c r="J89" s="27"/>
    </row>
    <row r="90" spans="1:10" s="12" customFormat="1" ht="15.75" customHeight="1">
      <c r="A90" s="75"/>
      <c r="B90" s="6"/>
      <c r="C90" s="6"/>
      <c r="D90" s="77"/>
      <c r="E90" s="6"/>
      <c r="F90" s="77"/>
      <c r="G90" s="77"/>
      <c r="H90" s="81"/>
      <c r="I90" s="27"/>
      <c r="J90" s="27"/>
    </row>
    <row r="91" spans="1:10" s="12" customFormat="1" ht="15.75" customHeight="1">
      <c r="A91" s="75"/>
      <c r="B91" s="6"/>
      <c r="C91" s="6"/>
      <c r="D91" s="77"/>
      <c r="E91" s="6"/>
      <c r="F91" s="77"/>
      <c r="G91" s="77"/>
      <c r="H91" s="81"/>
      <c r="I91" s="27"/>
      <c r="J91" s="27"/>
    </row>
    <row r="92" spans="1:10" s="12" customFormat="1" ht="15.75" customHeight="1">
      <c r="A92" s="75"/>
      <c r="B92" s="6"/>
      <c r="C92" s="6"/>
      <c r="D92" s="77"/>
      <c r="E92" s="6"/>
      <c r="F92" s="77"/>
      <c r="G92" s="77"/>
      <c r="H92" s="81"/>
      <c r="I92" s="27"/>
      <c r="J92" s="27"/>
    </row>
    <row r="93" spans="1:10" s="12" customFormat="1" ht="15.75" customHeight="1">
      <c r="A93" s="75"/>
      <c r="B93" s="6"/>
      <c r="C93" s="6"/>
      <c r="D93" s="77"/>
      <c r="E93" s="6"/>
      <c r="F93" s="77"/>
      <c r="G93" s="77"/>
      <c r="H93" s="81"/>
      <c r="I93" s="27"/>
      <c r="J93" s="27"/>
    </row>
    <row r="94" spans="1:10" s="12" customFormat="1" ht="15.75" customHeight="1">
      <c r="A94" s="75"/>
      <c r="B94" s="6"/>
      <c r="C94" s="6"/>
      <c r="D94" s="77"/>
      <c r="E94" s="6"/>
      <c r="F94" s="77"/>
      <c r="G94" s="77"/>
      <c r="H94" s="81"/>
      <c r="I94" s="27"/>
      <c r="J94" s="27"/>
    </row>
    <row r="95" spans="1:10" s="12" customFormat="1" ht="15.75" customHeight="1">
      <c r="A95" s="75"/>
      <c r="B95" s="6"/>
      <c r="C95" s="6"/>
      <c r="D95" s="77"/>
      <c r="E95" s="6"/>
      <c r="F95" s="77"/>
      <c r="G95" s="77"/>
      <c r="H95" s="81"/>
      <c r="I95" s="27"/>
      <c r="J95" s="27"/>
    </row>
    <row r="96" spans="1:10" s="12" customFormat="1" ht="15.75" customHeight="1">
      <c r="A96" s="75"/>
      <c r="B96" s="6"/>
      <c r="C96" s="6"/>
      <c r="D96" s="77"/>
      <c r="E96" s="6"/>
      <c r="F96" s="77"/>
      <c r="G96" s="77"/>
      <c r="H96" s="81"/>
      <c r="I96" s="27"/>
      <c r="J96" s="27"/>
    </row>
    <row r="97" spans="1:10" s="12" customFormat="1" ht="15.75" customHeight="1">
      <c r="A97" s="75"/>
      <c r="B97" s="6"/>
      <c r="C97" s="6"/>
      <c r="D97" s="77"/>
      <c r="E97" s="6"/>
      <c r="F97" s="77"/>
      <c r="G97" s="77"/>
      <c r="H97" s="81"/>
      <c r="I97" s="27"/>
      <c r="J97" s="27"/>
    </row>
    <row r="98" spans="1:10" s="12" customFormat="1" ht="15.75" customHeight="1">
      <c r="A98" s="75"/>
      <c r="B98" s="17"/>
      <c r="C98" s="17"/>
      <c r="D98" s="77"/>
      <c r="E98" s="17"/>
      <c r="F98" s="77"/>
      <c r="G98" s="77"/>
      <c r="H98" s="81"/>
      <c r="I98" s="27"/>
      <c r="J98" s="27"/>
    </row>
    <row r="99" spans="1:10" s="12" customFormat="1" ht="15.75" customHeight="1">
      <c r="A99" s="75"/>
      <c r="B99" s="17"/>
      <c r="C99" s="17"/>
      <c r="D99" s="77"/>
      <c r="E99" s="17"/>
      <c r="F99" s="77"/>
      <c r="G99" s="77"/>
      <c r="H99" s="81"/>
      <c r="I99" s="27"/>
      <c r="J99" s="27"/>
    </row>
    <row r="100" spans="1:10" s="12" customFormat="1" ht="15.75" customHeight="1">
      <c r="A100" s="75"/>
      <c r="B100" s="6"/>
      <c r="C100" s="6"/>
      <c r="D100" s="77"/>
      <c r="E100" s="6"/>
      <c r="F100" s="77"/>
      <c r="G100" s="77"/>
      <c r="H100" s="81"/>
      <c r="I100" s="27"/>
      <c r="J100" s="27"/>
    </row>
    <row r="101" spans="1:10" s="12" customFormat="1" ht="15.75" customHeight="1">
      <c r="A101" s="75"/>
      <c r="B101" s="6"/>
      <c r="C101" s="6"/>
      <c r="D101" s="77"/>
      <c r="E101" s="6"/>
      <c r="F101" s="77"/>
      <c r="G101" s="77"/>
      <c r="H101" s="81"/>
      <c r="I101" s="27"/>
      <c r="J101" s="27"/>
    </row>
    <row r="102" spans="1:10" s="12" customFormat="1" ht="15.75" customHeight="1">
      <c r="A102" s="75"/>
      <c r="B102" s="6"/>
      <c r="C102" s="6"/>
      <c r="D102" s="77"/>
      <c r="E102" s="6"/>
      <c r="F102" s="77"/>
      <c r="G102" s="77"/>
      <c r="H102" s="81"/>
      <c r="I102" s="27"/>
      <c r="J102" s="27"/>
    </row>
    <row r="103" spans="1:10" s="12" customFormat="1" ht="15.75" customHeight="1">
      <c r="A103" s="75"/>
      <c r="B103" s="6"/>
      <c r="C103" s="6"/>
      <c r="D103" s="77"/>
      <c r="E103" s="6"/>
      <c r="F103" s="77"/>
      <c r="G103" s="77"/>
      <c r="H103" s="81"/>
      <c r="I103" s="27"/>
      <c r="J103" s="27"/>
    </row>
    <row r="104" spans="1:10" s="12" customFormat="1" ht="15.75" customHeight="1">
      <c r="A104" s="75"/>
      <c r="B104" s="6"/>
      <c r="C104" s="6"/>
      <c r="D104" s="77"/>
      <c r="E104" s="6"/>
      <c r="F104" s="77"/>
      <c r="G104" s="77"/>
      <c r="H104" s="81"/>
      <c r="I104" s="27"/>
      <c r="J104" s="27"/>
    </row>
    <row r="105" spans="1:10" s="12" customFormat="1" ht="15.75" customHeight="1">
      <c r="A105" s="75"/>
      <c r="B105" s="6"/>
      <c r="C105" s="6"/>
      <c r="D105" s="77"/>
      <c r="E105" s="6"/>
      <c r="F105" s="77"/>
      <c r="G105" s="77"/>
      <c r="H105" s="81"/>
      <c r="I105" s="27"/>
      <c r="J105" s="27"/>
    </row>
    <row r="106" spans="1:10" s="12" customFormat="1" ht="15.75" customHeight="1">
      <c r="A106" s="75"/>
      <c r="B106" s="6"/>
      <c r="C106" s="6"/>
      <c r="D106" s="77"/>
      <c r="E106" s="6"/>
      <c r="F106" s="77"/>
      <c r="G106" s="77"/>
      <c r="H106" s="81"/>
      <c r="I106" s="27"/>
      <c r="J106" s="27"/>
    </row>
    <row r="107" spans="1:10" s="12" customFormat="1" ht="15.75" customHeight="1">
      <c r="A107" s="75"/>
      <c r="B107" s="6"/>
      <c r="C107" s="6"/>
      <c r="D107" s="77"/>
      <c r="E107" s="6"/>
      <c r="F107" s="77"/>
      <c r="G107" s="77"/>
      <c r="H107" s="81"/>
      <c r="I107" s="27"/>
      <c r="J107" s="27"/>
    </row>
    <row r="108" spans="1:10" s="12" customFormat="1" ht="15.75" customHeight="1">
      <c r="A108" s="75"/>
      <c r="B108" s="6"/>
      <c r="C108" s="6"/>
      <c r="D108" s="77"/>
      <c r="E108" s="6"/>
      <c r="F108" s="77"/>
      <c r="G108" s="77"/>
      <c r="H108" s="81"/>
      <c r="I108" s="27"/>
      <c r="J108" s="27"/>
    </row>
    <row r="109" spans="1:10" s="12" customFormat="1" ht="15.75" customHeight="1">
      <c r="A109" s="75"/>
      <c r="B109" s="6"/>
      <c r="C109" s="6"/>
      <c r="D109" s="77"/>
      <c r="E109" s="6"/>
      <c r="F109" s="77"/>
      <c r="G109" s="77"/>
      <c r="H109" s="81"/>
      <c r="I109" s="27"/>
      <c r="J109" s="27"/>
    </row>
    <row r="110" spans="1:10" s="12" customFormat="1" ht="15.75" customHeight="1">
      <c r="A110" s="75"/>
      <c r="B110" s="6"/>
      <c r="C110" s="6"/>
      <c r="D110" s="77"/>
      <c r="E110" s="6"/>
      <c r="F110" s="77"/>
      <c r="G110" s="77"/>
      <c r="H110" s="81"/>
      <c r="I110" s="27"/>
      <c r="J110" s="27"/>
    </row>
    <row r="111" spans="1:10" s="12" customFormat="1" ht="15.75" customHeight="1">
      <c r="A111" s="75"/>
      <c r="B111" s="6"/>
      <c r="C111" s="6"/>
      <c r="D111" s="77"/>
      <c r="E111" s="6"/>
      <c r="F111" s="77"/>
      <c r="G111" s="77"/>
      <c r="H111" s="81"/>
      <c r="I111" s="27"/>
      <c r="J111" s="27"/>
    </row>
    <row r="112" spans="1:10" s="12" customFormat="1" ht="15.75" customHeight="1">
      <c r="A112" s="75"/>
      <c r="B112" s="6"/>
      <c r="C112" s="6"/>
      <c r="D112" s="77"/>
      <c r="E112" s="6"/>
      <c r="F112" s="77"/>
      <c r="G112" s="77"/>
      <c r="H112" s="81"/>
      <c r="I112" s="27"/>
      <c r="J112" s="27"/>
    </row>
    <row r="113" spans="1:10" s="12" customFormat="1" ht="15.75" customHeight="1">
      <c r="A113" s="75"/>
      <c r="B113" s="19"/>
      <c r="C113" s="19"/>
      <c r="D113" s="77"/>
      <c r="E113" s="19"/>
      <c r="F113" s="77"/>
      <c r="G113" s="77"/>
      <c r="H113" s="81"/>
      <c r="I113" s="27"/>
      <c r="J113" s="27"/>
    </row>
    <row r="114" spans="1:10" s="12" customFormat="1" ht="15.75" customHeight="1">
      <c r="A114" s="75"/>
      <c r="B114" s="19"/>
      <c r="C114" s="19"/>
      <c r="D114" s="77"/>
      <c r="E114" s="19"/>
      <c r="F114" s="77"/>
      <c r="G114" s="77"/>
      <c r="H114" s="81"/>
      <c r="I114" s="27"/>
      <c r="J114" s="27"/>
    </row>
    <row r="115" spans="1:10" s="12" customFormat="1" ht="15.75" customHeight="1">
      <c r="A115" s="75"/>
      <c r="B115" s="19"/>
      <c r="C115" s="19"/>
      <c r="D115" s="77"/>
      <c r="E115" s="19"/>
      <c r="F115" s="77"/>
      <c r="G115" s="77"/>
      <c r="H115" s="81"/>
      <c r="I115" s="27"/>
      <c r="J115" s="27"/>
    </row>
    <row r="116" spans="1:10" s="12" customFormat="1" ht="15.75" customHeight="1">
      <c r="A116" s="75"/>
      <c r="B116" s="19"/>
      <c r="C116" s="19"/>
      <c r="D116" s="77"/>
      <c r="E116" s="19"/>
      <c r="F116" s="77"/>
      <c r="G116" s="77"/>
      <c r="H116" s="81"/>
      <c r="I116" s="27"/>
      <c r="J116" s="27"/>
    </row>
    <row r="117" spans="1:10" s="12" customFormat="1" ht="15.75" customHeight="1">
      <c r="A117" s="75"/>
      <c r="B117" s="6"/>
      <c r="C117" s="6"/>
      <c r="D117" s="77"/>
      <c r="E117" s="6"/>
      <c r="F117" s="77"/>
      <c r="G117" s="77"/>
      <c r="H117" s="81"/>
      <c r="I117" s="27"/>
      <c r="J117" s="27"/>
    </row>
    <row r="118" spans="1:10" s="12" customFormat="1" ht="15.75" customHeight="1">
      <c r="A118" s="75"/>
      <c r="B118" s="6"/>
      <c r="C118" s="6"/>
      <c r="D118" s="77"/>
      <c r="E118" s="6"/>
      <c r="F118" s="77"/>
      <c r="G118" s="77"/>
      <c r="H118" s="81"/>
      <c r="I118" s="27"/>
      <c r="J118" s="27"/>
    </row>
    <row r="119" spans="1:10" s="12" customFormat="1" ht="15.75" customHeight="1">
      <c r="A119" s="75"/>
      <c r="B119" s="6"/>
      <c r="C119" s="6"/>
      <c r="D119" s="77"/>
      <c r="E119" s="6"/>
      <c r="F119" s="77"/>
      <c r="G119" s="77"/>
      <c r="H119" s="81"/>
      <c r="I119" s="27"/>
      <c r="J119" s="27"/>
    </row>
    <row r="120" spans="1:10" s="12" customFormat="1" ht="15.75" customHeight="1">
      <c r="A120" s="75"/>
      <c r="B120" s="6"/>
      <c r="C120" s="6"/>
      <c r="D120" s="77"/>
      <c r="E120" s="6"/>
      <c r="F120" s="77"/>
      <c r="G120" s="77"/>
      <c r="H120" s="81"/>
      <c r="I120" s="27"/>
      <c r="J120" s="27"/>
    </row>
    <row r="121" spans="1:10" s="12" customFormat="1" ht="15.75" customHeight="1">
      <c r="A121" s="75"/>
      <c r="B121" s="6"/>
      <c r="C121" s="6"/>
      <c r="D121" s="77"/>
      <c r="E121" s="6"/>
      <c r="F121" s="77"/>
      <c r="G121" s="77"/>
      <c r="H121" s="81"/>
      <c r="I121" s="27"/>
      <c r="J121" s="27"/>
    </row>
    <row r="122" spans="1:10" s="12" customFormat="1" ht="15.75" customHeight="1">
      <c r="A122" s="75"/>
      <c r="B122" s="6"/>
      <c r="C122" s="6"/>
      <c r="D122" s="77"/>
      <c r="E122" s="6"/>
      <c r="F122" s="77"/>
      <c r="G122" s="77"/>
      <c r="H122" s="81"/>
      <c r="I122" s="27"/>
      <c r="J122" s="27"/>
    </row>
    <row r="123" spans="1:10" s="12" customFormat="1" ht="15.75" customHeight="1">
      <c r="A123" s="75"/>
      <c r="B123" s="6"/>
      <c r="C123" s="6"/>
      <c r="D123" s="77"/>
      <c r="E123" s="6"/>
      <c r="F123" s="77"/>
      <c r="G123" s="77"/>
      <c r="H123" s="81"/>
      <c r="I123" s="27"/>
      <c r="J123" s="27"/>
    </row>
    <row r="124" spans="1:10" s="12" customFormat="1" ht="15.75" customHeight="1">
      <c r="A124" s="75"/>
      <c r="B124" s="6"/>
      <c r="C124" s="6"/>
      <c r="D124" s="77"/>
      <c r="E124" s="6"/>
      <c r="F124" s="77"/>
      <c r="G124" s="77"/>
      <c r="H124" s="81"/>
      <c r="I124" s="27"/>
      <c r="J124" s="27"/>
    </row>
    <row r="125" spans="1:10" s="12" customFormat="1" ht="15.75" customHeight="1">
      <c r="A125" s="75"/>
      <c r="B125" s="6"/>
      <c r="C125" s="6"/>
      <c r="D125" s="77"/>
      <c r="E125" s="6"/>
      <c r="F125" s="77"/>
      <c r="G125" s="77"/>
      <c r="H125" s="81"/>
      <c r="I125" s="27"/>
      <c r="J125" s="27"/>
    </row>
    <row r="126" spans="1:10" s="12" customFormat="1" ht="15.75" customHeight="1">
      <c r="A126" s="75"/>
      <c r="B126" s="6"/>
      <c r="C126" s="19"/>
      <c r="D126" s="77"/>
      <c r="E126" s="19"/>
      <c r="F126" s="77"/>
      <c r="G126" s="77"/>
      <c r="H126" s="81"/>
      <c r="I126" s="27"/>
      <c r="J126" s="27"/>
    </row>
    <row r="127" spans="1:10" s="12" customFormat="1" ht="15.75" customHeight="1">
      <c r="A127" s="75"/>
      <c r="B127" s="6"/>
      <c r="C127" s="19"/>
      <c r="D127" s="77"/>
      <c r="E127" s="19"/>
      <c r="F127" s="77"/>
      <c r="G127" s="77"/>
      <c r="H127" s="81"/>
      <c r="I127" s="27"/>
      <c r="J127" s="27"/>
    </row>
    <row r="128" spans="1:10" s="12" customFormat="1" ht="15.75" customHeight="1">
      <c r="A128" s="75"/>
      <c r="B128" s="6"/>
      <c r="C128" s="19"/>
      <c r="D128" s="77"/>
      <c r="E128" s="19"/>
      <c r="F128" s="77"/>
      <c r="G128" s="77"/>
      <c r="H128" s="81"/>
      <c r="I128" s="27"/>
      <c r="J128" s="27"/>
    </row>
    <row r="129" spans="1:10" s="12" customFormat="1" ht="15.75" customHeight="1">
      <c r="A129" s="75"/>
      <c r="B129" s="6"/>
      <c r="C129" s="19"/>
      <c r="D129" s="77"/>
      <c r="E129" s="19"/>
      <c r="F129" s="77"/>
      <c r="G129" s="77"/>
      <c r="H129" s="81"/>
      <c r="I129" s="27"/>
      <c r="J129" s="27"/>
    </row>
    <row r="130" spans="1:10" s="12" customFormat="1" ht="15.75" customHeight="1">
      <c r="A130" s="75"/>
      <c r="B130" s="6"/>
      <c r="C130" s="19"/>
      <c r="D130" s="86"/>
      <c r="E130" s="19"/>
      <c r="F130" s="77"/>
      <c r="G130" s="77"/>
      <c r="H130" s="81"/>
      <c r="I130" s="27"/>
      <c r="J130" s="27"/>
    </row>
    <row r="131" spans="1:10" s="12" customFormat="1" ht="15.75" customHeight="1">
      <c r="A131" s="75"/>
      <c r="B131" s="6"/>
      <c r="C131" s="6"/>
      <c r="D131" s="77"/>
      <c r="E131" s="6"/>
      <c r="F131" s="77"/>
      <c r="G131" s="77"/>
      <c r="H131" s="81"/>
      <c r="I131" s="27"/>
      <c r="J131" s="27"/>
    </row>
    <row r="132" spans="1:10" s="12" customFormat="1" ht="15.75" customHeight="1">
      <c r="A132" s="75"/>
      <c r="B132" s="6"/>
      <c r="C132" s="6"/>
      <c r="D132" s="77"/>
      <c r="E132" s="6"/>
      <c r="F132" s="77"/>
      <c r="G132" s="77"/>
      <c r="H132" s="81"/>
      <c r="I132" s="27"/>
      <c r="J132" s="27"/>
    </row>
    <row r="133" spans="1:10" s="12" customFormat="1" ht="15.75" customHeight="1">
      <c r="A133" s="75"/>
      <c r="B133" s="6"/>
      <c r="C133" s="6"/>
      <c r="D133" s="77"/>
      <c r="E133" s="6"/>
      <c r="F133" s="77"/>
      <c r="G133" s="77"/>
      <c r="H133" s="81"/>
      <c r="I133" s="27"/>
      <c r="J133" s="27"/>
    </row>
    <row r="134" spans="1:10" s="12" customFormat="1" ht="15.75" customHeight="1">
      <c r="A134" s="75"/>
      <c r="B134" s="6"/>
      <c r="C134" s="6"/>
      <c r="D134" s="77"/>
      <c r="E134" s="6"/>
      <c r="F134" s="77"/>
      <c r="G134" s="77"/>
      <c r="H134" s="81"/>
      <c r="I134" s="27"/>
      <c r="J134" s="27"/>
    </row>
    <row r="135" spans="1:10" s="12" customFormat="1" ht="15.75" customHeight="1">
      <c r="A135" s="75"/>
      <c r="B135" s="21"/>
      <c r="C135" s="21"/>
      <c r="D135" s="77"/>
      <c r="E135" s="22"/>
      <c r="F135" s="23"/>
      <c r="G135" s="77"/>
      <c r="H135" s="81"/>
      <c r="I135" s="27"/>
      <c r="J135" s="27"/>
    </row>
    <row r="136" spans="1:10" s="12" customFormat="1" ht="15.75" customHeight="1">
      <c r="A136" s="75"/>
      <c r="B136" s="22"/>
      <c r="C136" s="22"/>
      <c r="D136" s="24"/>
      <c r="E136" s="22"/>
      <c r="F136" s="23"/>
      <c r="G136" s="77"/>
      <c r="H136" s="81"/>
      <c r="I136" s="27"/>
      <c r="J136" s="27"/>
    </row>
    <row r="137" spans="1:10" s="12" customFormat="1" ht="15.75" customHeight="1">
      <c r="A137" s="75"/>
      <c r="B137" s="22"/>
      <c r="C137" s="22"/>
      <c r="D137" s="24"/>
      <c r="E137" s="22"/>
      <c r="F137" s="23"/>
      <c r="G137" s="84"/>
      <c r="H137" s="81"/>
      <c r="I137" s="27"/>
      <c r="J137" s="27"/>
    </row>
    <row r="138" spans="1:10" s="12" customFormat="1" ht="15.75" customHeight="1">
      <c r="A138" s="75"/>
      <c r="B138" s="22"/>
      <c r="C138" s="22"/>
      <c r="D138" s="24"/>
      <c r="E138" s="22"/>
      <c r="F138" s="23"/>
      <c r="G138" s="77"/>
      <c r="H138" s="81"/>
      <c r="I138" s="27"/>
      <c r="J138" s="27"/>
    </row>
    <row r="139" spans="1:10" s="12" customFormat="1" ht="15.75" customHeight="1">
      <c r="A139" s="75"/>
      <c r="B139" s="22"/>
      <c r="C139" s="22"/>
      <c r="D139" s="24"/>
      <c r="E139" s="22"/>
      <c r="F139" s="23"/>
      <c r="G139" s="77"/>
      <c r="H139" s="81"/>
      <c r="I139" s="27"/>
      <c r="J139" s="27"/>
    </row>
    <row r="140" spans="1:10" s="12" customFormat="1" ht="15.75" customHeight="1">
      <c r="A140" s="75"/>
      <c r="B140" s="22"/>
      <c r="C140" s="22"/>
      <c r="D140" s="24"/>
      <c r="E140" s="22"/>
      <c r="F140" s="23"/>
      <c r="G140" s="77"/>
      <c r="H140" s="81"/>
      <c r="I140" s="36"/>
      <c r="J140" s="27"/>
    </row>
    <row r="141" spans="1:10" s="12" customFormat="1" ht="15.75" customHeight="1">
      <c r="A141" s="75"/>
      <c r="B141" s="22"/>
      <c r="C141" s="22"/>
      <c r="D141" s="24"/>
      <c r="E141" s="22"/>
      <c r="F141" s="23"/>
      <c r="G141" s="77"/>
      <c r="H141" s="81"/>
      <c r="I141" s="36"/>
      <c r="J141" s="27"/>
    </row>
    <row r="142" spans="1:10" s="12" customFormat="1" ht="15.75" customHeight="1">
      <c r="A142" s="75"/>
      <c r="B142" s="22"/>
      <c r="C142" s="22"/>
      <c r="D142" s="24"/>
      <c r="E142" s="22"/>
      <c r="F142" s="23"/>
      <c r="G142" s="77"/>
      <c r="H142" s="81"/>
      <c r="I142" s="36"/>
      <c r="J142" s="27"/>
    </row>
    <row r="143" spans="1:10" s="12" customFormat="1" ht="15.75" customHeight="1">
      <c r="A143" s="75"/>
      <c r="B143" s="22"/>
      <c r="C143" s="22"/>
      <c r="D143" s="24"/>
      <c r="E143" s="22"/>
      <c r="F143" s="23"/>
      <c r="G143" s="26"/>
      <c r="H143" s="81"/>
      <c r="I143" s="36"/>
      <c r="J143" s="27"/>
    </row>
    <row r="144" spans="1:10" s="12" customFormat="1" ht="15.75" customHeight="1">
      <c r="A144" s="75"/>
      <c r="B144" s="22"/>
      <c r="C144" s="22"/>
      <c r="D144" s="24"/>
      <c r="E144" s="22"/>
      <c r="F144" s="23"/>
      <c r="G144" s="77"/>
      <c r="H144" s="81"/>
      <c r="I144" s="36"/>
      <c r="J144" s="27"/>
    </row>
    <row r="145" spans="1:10" s="12" customFormat="1" ht="15.75" customHeight="1">
      <c r="A145" s="75"/>
      <c r="B145" s="22"/>
      <c r="C145" s="22"/>
      <c r="D145" s="24"/>
      <c r="E145" s="22"/>
      <c r="F145" s="23"/>
      <c r="G145" s="26"/>
      <c r="H145" s="81"/>
      <c r="I145" s="36"/>
      <c r="J145" s="27"/>
    </row>
    <row r="146" spans="1:10" s="12" customFormat="1" ht="15.75" customHeight="1">
      <c r="A146" s="75"/>
      <c r="B146" s="22"/>
      <c r="C146" s="22"/>
      <c r="D146" s="24"/>
      <c r="E146" s="22"/>
      <c r="F146" s="23"/>
      <c r="G146" s="77"/>
      <c r="H146" s="81"/>
      <c r="I146" s="36"/>
      <c r="J146" s="27"/>
    </row>
    <row r="147" spans="1:10" s="12" customFormat="1" ht="15.75" customHeight="1">
      <c r="A147" s="75"/>
      <c r="B147" s="22"/>
      <c r="C147" s="22"/>
      <c r="D147" s="24"/>
      <c r="E147" s="22"/>
      <c r="F147" s="23"/>
      <c r="G147" s="77"/>
      <c r="H147" s="81"/>
      <c r="I147" s="27"/>
      <c r="J147" s="27"/>
    </row>
    <row r="148" spans="1:10" s="12" customFormat="1" ht="15.75" customHeight="1">
      <c r="A148" s="75"/>
      <c r="B148" s="22"/>
      <c r="C148" s="22"/>
      <c r="D148" s="24"/>
      <c r="E148" s="22"/>
      <c r="F148" s="23"/>
      <c r="G148" s="77"/>
      <c r="H148" s="81"/>
      <c r="I148" s="36"/>
      <c r="J148" s="27"/>
    </row>
    <row r="149" spans="1:10" s="12" customFormat="1" ht="15.75" customHeight="1">
      <c r="A149" s="75"/>
      <c r="B149" s="22"/>
      <c r="C149" s="22"/>
      <c r="D149" s="24"/>
      <c r="E149" s="22"/>
      <c r="F149" s="23"/>
      <c r="G149" s="77"/>
      <c r="H149" s="81"/>
      <c r="I149" s="36"/>
      <c r="J149" s="27"/>
    </row>
    <row r="150" spans="1:10" s="25" customFormat="1" ht="15.75" customHeight="1">
      <c r="A150" s="75"/>
      <c r="B150" s="22"/>
      <c r="C150" s="22"/>
      <c r="D150" s="24"/>
      <c r="E150" s="22"/>
      <c r="F150" s="23"/>
      <c r="G150" s="77"/>
      <c r="H150" s="81"/>
      <c r="I150" s="36"/>
      <c r="J150" s="36"/>
    </row>
    <row r="151" spans="1:10" s="25" customFormat="1" ht="15.75" customHeight="1">
      <c r="A151" s="75"/>
      <c r="B151" s="22"/>
      <c r="C151" s="22"/>
      <c r="D151" s="24"/>
      <c r="E151" s="22"/>
      <c r="F151" s="23"/>
      <c r="G151" s="26"/>
      <c r="H151" s="81"/>
      <c r="I151" s="36"/>
      <c r="J151" s="36"/>
    </row>
    <row r="152" spans="1:10" s="25" customFormat="1" ht="15.75" customHeight="1">
      <c r="A152" s="75"/>
      <c r="B152" s="22"/>
      <c r="C152" s="22"/>
      <c r="D152" s="24"/>
      <c r="E152" s="22"/>
      <c r="F152" s="23"/>
      <c r="G152" s="77"/>
      <c r="H152" s="81"/>
      <c r="I152" s="36"/>
      <c r="J152" s="36"/>
    </row>
    <row r="153" spans="1:10" s="25" customFormat="1" ht="15.75" customHeight="1">
      <c r="A153" s="75"/>
      <c r="B153" s="22"/>
      <c r="C153" s="22"/>
      <c r="D153" s="24"/>
      <c r="E153" s="22"/>
      <c r="F153" s="23"/>
      <c r="G153" s="26"/>
      <c r="H153" s="81"/>
      <c r="I153" s="36"/>
      <c r="J153" s="36"/>
    </row>
    <row r="154" spans="1:10" s="25" customFormat="1" ht="15.75" customHeight="1">
      <c r="A154" s="75"/>
      <c r="B154" s="22"/>
      <c r="C154" s="22"/>
      <c r="D154" s="24"/>
      <c r="E154" s="22"/>
      <c r="F154" s="23"/>
      <c r="G154" s="77"/>
      <c r="H154" s="81"/>
      <c r="I154" s="36"/>
      <c r="J154" s="36"/>
    </row>
    <row r="155" spans="1:10" s="25" customFormat="1" ht="15.75" customHeight="1">
      <c r="A155" s="75"/>
      <c r="B155" s="22"/>
      <c r="C155" s="22"/>
      <c r="D155" s="24"/>
      <c r="E155" s="6"/>
      <c r="F155" s="77"/>
      <c r="G155" s="27"/>
      <c r="H155" s="81"/>
      <c r="I155" s="36"/>
      <c r="J155" s="36"/>
    </row>
    <row r="156" spans="1:10" s="25" customFormat="1" ht="15.75" customHeight="1">
      <c r="A156" s="75"/>
      <c r="B156" s="22"/>
      <c r="C156" s="22"/>
      <c r="D156" s="24"/>
      <c r="E156" s="6"/>
      <c r="F156" s="77"/>
      <c r="G156" s="77"/>
      <c r="H156" s="81"/>
      <c r="I156" s="36"/>
      <c r="J156" s="36"/>
    </row>
    <row r="157" spans="1:10" s="12" customFormat="1" ht="15.75" customHeight="1">
      <c r="A157" s="75"/>
      <c r="B157" s="17"/>
      <c r="C157" s="17"/>
      <c r="D157" s="87"/>
      <c r="E157" s="17"/>
      <c r="F157" s="77"/>
      <c r="G157" s="84"/>
      <c r="H157" s="81"/>
      <c r="I157" s="36"/>
      <c r="J157" s="27"/>
    </row>
    <row r="158" spans="1:10" s="25" customFormat="1" ht="15.75" customHeight="1">
      <c r="A158" s="75"/>
      <c r="B158" s="6"/>
      <c r="C158" s="6"/>
      <c r="D158" s="88"/>
      <c r="E158" s="6"/>
      <c r="F158" s="77"/>
      <c r="G158" s="77"/>
      <c r="H158" s="81"/>
      <c r="I158" s="36"/>
      <c r="J158" s="36"/>
    </row>
    <row r="159" spans="1:10" s="25" customFormat="1" ht="15.75" customHeight="1">
      <c r="A159" s="75"/>
      <c r="B159" s="6"/>
      <c r="C159" s="6"/>
      <c r="D159" s="88"/>
      <c r="E159" s="6"/>
      <c r="F159" s="77"/>
      <c r="G159" s="77"/>
      <c r="H159" s="81"/>
      <c r="I159" s="36"/>
      <c r="J159" s="36"/>
    </row>
    <row r="160" spans="1:10" s="25" customFormat="1" ht="15.75" customHeight="1">
      <c r="A160" s="75"/>
      <c r="B160" s="6"/>
      <c r="C160" s="6"/>
      <c r="D160" s="88"/>
      <c r="E160" s="6"/>
      <c r="F160" s="77"/>
      <c r="G160" s="77"/>
      <c r="H160" s="81"/>
      <c r="I160" s="36"/>
      <c r="J160" s="36"/>
    </row>
    <row r="161" spans="1:10" s="25" customFormat="1" ht="15.75" customHeight="1">
      <c r="A161" s="75"/>
      <c r="B161" s="6"/>
      <c r="C161" s="6"/>
      <c r="D161" s="88"/>
      <c r="E161" s="6"/>
      <c r="F161" s="26"/>
      <c r="G161" s="26"/>
      <c r="H161" s="81"/>
      <c r="I161" s="36"/>
      <c r="J161" s="36"/>
    </row>
    <row r="162" spans="1:10" s="25" customFormat="1" ht="15.75" customHeight="1">
      <c r="A162" s="75"/>
      <c r="B162" s="6"/>
      <c r="C162" s="30"/>
      <c r="D162" s="88"/>
      <c r="E162" s="6"/>
      <c r="F162" s="77"/>
      <c r="G162" s="77"/>
      <c r="H162" s="81"/>
      <c r="I162" s="36"/>
      <c r="J162" s="36"/>
    </row>
    <row r="163" spans="1:10" s="25" customFormat="1" ht="15.75" customHeight="1">
      <c r="A163" s="75"/>
      <c r="B163" s="6"/>
      <c r="C163" s="6"/>
      <c r="D163" s="88"/>
      <c r="E163" s="6"/>
      <c r="F163" s="26"/>
      <c r="G163" s="26"/>
      <c r="H163" s="81"/>
      <c r="I163" s="36"/>
      <c r="J163" s="36"/>
    </row>
    <row r="164" spans="1:10" s="25" customFormat="1" ht="15.75" customHeight="1">
      <c r="A164" s="75"/>
      <c r="B164" s="6"/>
      <c r="C164" s="6"/>
      <c r="D164" s="88"/>
      <c r="E164" s="31"/>
      <c r="F164" s="26"/>
      <c r="G164" s="26"/>
      <c r="H164" s="81"/>
      <c r="I164" s="36"/>
      <c r="J164" s="36"/>
    </row>
    <row r="165" spans="1:10" s="25" customFormat="1" ht="15.75" customHeight="1">
      <c r="A165" s="75"/>
      <c r="B165" s="6"/>
      <c r="C165" s="6"/>
      <c r="D165" s="88"/>
      <c r="E165" s="31"/>
      <c r="F165" s="77"/>
      <c r="G165" s="77"/>
      <c r="H165" s="81"/>
      <c r="I165" s="36"/>
      <c r="J165" s="36"/>
    </row>
    <row r="166" spans="1:10" s="25" customFormat="1" ht="15.75" customHeight="1">
      <c r="A166" s="75"/>
      <c r="B166" s="17"/>
      <c r="C166" s="17"/>
      <c r="D166" s="87"/>
      <c r="E166" s="17"/>
      <c r="F166" s="84"/>
      <c r="G166" s="84"/>
      <c r="H166" s="81"/>
      <c r="I166" s="36"/>
      <c r="J166" s="36"/>
    </row>
    <row r="167" spans="1:10" s="25" customFormat="1" ht="15.75" customHeight="1">
      <c r="A167" s="75"/>
      <c r="B167" s="6"/>
      <c r="C167" s="6"/>
      <c r="D167" s="88"/>
      <c r="E167" s="6"/>
      <c r="F167" s="77"/>
      <c r="G167" s="77"/>
      <c r="H167" s="81"/>
      <c r="I167" s="36"/>
      <c r="J167" s="36"/>
    </row>
    <row r="168" spans="1:10" s="25" customFormat="1" ht="15.75" customHeight="1">
      <c r="A168" s="75"/>
      <c r="B168" s="6"/>
      <c r="C168" s="6"/>
      <c r="D168" s="88"/>
      <c r="E168" s="6"/>
      <c r="F168" s="77"/>
      <c r="G168" s="77"/>
      <c r="H168" s="81"/>
      <c r="I168" s="36"/>
      <c r="J168" s="36"/>
    </row>
    <row r="169" spans="1:10" s="25" customFormat="1" ht="15.75" customHeight="1">
      <c r="A169" s="75"/>
      <c r="B169" s="6"/>
      <c r="C169" s="6"/>
      <c r="D169" s="88"/>
      <c r="E169" s="6"/>
      <c r="F169" s="77"/>
      <c r="G169" s="77"/>
      <c r="H169" s="81"/>
      <c r="I169" s="36"/>
      <c r="J169" s="36"/>
    </row>
    <row r="170" spans="1:10" s="25" customFormat="1" ht="15.75" customHeight="1">
      <c r="A170" s="75"/>
      <c r="B170" s="6"/>
      <c r="C170" s="6"/>
      <c r="D170" s="88"/>
      <c r="E170" s="6"/>
      <c r="F170" s="77"/>
      <c r="G170" s="77"/>
      <c r="H170" s="81"/>
      <c r="I170" s="36"/>
      <c r="J170" s="36"/>
    </row>
    <row r="171" spans="1:10" s="25" customFormat="1" ht="15.75" customHeight="1">
      <c r="A171" s="75"/>
      <c r="B171" s="6"/>
      <c r="C171" s="6"/>
      <c r="D171" s="88"/>
      <c r="E171" s="6"/>
      <c r="F171" s="77"/>
      <c r="G171" s="77"/>
      <c r="H171" s="81"/>
      <c r="I171" s="36"/>
      <c r="J171" s="36"/>
    </row>
    <row r="172" spans="1:10" s="25" customFormat="1" ht="15.75" customHeight="1">
      <c r="A172" s="75"/>
      <c r="B172" s="32"/>
      <c r="C172" s="30"/>
      <c r="D172" s="91"/>
      <c r="E172" s="30"/>
      <c r="F172" s="26"/>
      <c r="G172" s="26"/>
      <c r="H172" s="81"/>
      <c r="I172" s="36"/>
      <c r="J172" s="36"/>
    </row>
    <row r="173" spans="1:10" s="25" customFormat="1" ht="15.75" customHeight="1">
      <c r="A173" s="75"/>
      <c r="B173" s="6"/>
      <c r="C173" s="6"/>
      <c r="D173" s="88"/>
      <c r="E173" s="6"/>
      <c r="F173" s="77"/>
      <c r="G173" s="77"/>
      <c r="H173" s="81"/>
      <c r="I173" s="36"/>
      <c r="J173" s="36"/>
    </row>
    <row r="174" spans="1:10" s="25" customFormat="1" ht="15.75" customHeight="1">
      <c r="A174" s="75"/>
      <c r="B174" s="6"/>
      <c r="C174" s="31"/>
      <c r="D174" s="88"/>
      <c r="E174" s="6"/>
      <c r="F174" s="26"/>
      <c r="G174" s="26"/>
      <c r="H174" s="81"/>
      <c r="I174" s="36"/>
      <c r="J174" s="36"/>
    </row>
    <row r="175" spans="1:10" s="25" customFormat="1" ht="15.75" customHeight="1">
      <c r="A175" s="75"/>
      <c r="B175" s="32"/>
      <c r="C175" s="30"/>
      <c r="D175" s="91"/>
      <c r="E175" s="30"/>
      <c r="F175" s="26"/>
      <c r="G175" s="26"/>
      <c r="H175" s="81"/>
      <c r="I175" s="36"/>
      <c r="J175" s="36"/>
    </row>
    <row r="176" spans="1:10" s="25" customFormat="1" ht="15.75" customHeight="1">
      <c r="A176" s="75"/>
      <c r="B176" s="6"/>
      <c r="C176" s="6"/>
      <c r="D176" s="88"/>
      <c r="E176" s="6"/>
      <c r="F176" s="77"/>
      <c r="G176" s="77"/>
      <c r="H176" s="81"/>
      <c r="I176" s="36"/>
      <c r="J176" s="36"/>
    </row>
    <row r="177" spans="1:10" s="25" customFormat="1" ht="15.75" customHeight="1">
      <c r="A177" s="75"/>
      <c r="B177" s="6"/>
      <c r="C177" s="6"/>
      <c r="D177" s="88"/>
      <c r="E177" s="6"/>
      <c r="F177" s="26"/>
      <c r="G177" s="26"/>
      <c r="H177" s="81"/>
      <c r="I177" s="36"/>
      <c r="J177" s="36"/>
    </row>
    <row r="178" spans="1:10" s="25" customFormat="1" ht="15.75" customHeight="1">
      <c r="A178" s="75"/>
      <c r="B178" s="6"/>
      <c r="C178" s="6"/>
      <c r="D178" s="88"/>
      <c r="E178" s="6"/>
      <c r="F178" s="77"/>
      <c r="G178" s="77"/>
      <c r="H178" s="81"/>
      <c r="I178" s="36"/>
      <c r="J178" s="36"/>
    </row>
    <row r="179" spans="1:10" s="25" customFormat="1" ht="15.75" customHeight="1">
      <c r="A179" s="75"/>
      <c r="B179" s="6"/>
      <c r="C179" s="6"/>
      <c r="D179" s="88"/>
      <c r="E179" s="31"/>
      <c r="F179" s="26"/>
      <c r="G179" s="26"/>
      <c r="H179" s="81"/>
      <c r="I179" s="36"/>
      <c r="J179" s="36"/>
    </row>
    <row r="180" spans="1:10" s="25" customFormat="1" ht="15.75" customHeight="1">
      <c r="A180" s="75"/>
      <c r="B180" s="6"/>
      <c r="C180" s="6"/>
      <c r="D180" s="88"/>
      <c r="E180" s="6"/>
      <c r="F180" s="77"/>
      <c r="G180" s="77"/>
      <c r="H180" s="81"/>
      <c r="I180" s="36"/>
      <c r="J180" s="36"/>
    </row>
    <row r="181" spans="1:10" s="25" customFormat="1" ht="15.75" customHeight="1">
      <c r="A181" s="75"/>
      <c r="B181" s="6"/>
      <c r="C181" s="6"/>
      <c r="D181" s="88"/>
      <c r="E181" s="6"/>
      <c r="F181" s="77"/>
      <c r="G181" s="77"/>
      <c r="H181" s="81"/>
      <c r="I181" s="36"/>
      <c r="J181" s="36"/>
    </row>
    <row r="182" spans="1:10" s="25" customFormat="1" ht="15.75" customHeight="1">
      <c r="A182" s="75"/>
      <c r="B182" s="6"/>
      <c r="C182" s="6"/>
      <c r="D182" s="88"/>
      <c r="E182" s="6"/>
      <c r="F182" s="77"/>
      <c r="G182" s="77"/>
      <c r="H182" s="81"/>
      <c r="I182" s="36"/>
      <c r="J182" s="36"/>
    </row>
    <row r="183" spans="1:10" s="25" customFormat="1" ht="15.75" customHeight="1">
      <c r="A183" s="75"/>
      <c r="B183" s="6"/>
      <c r="C183" s="6"/>
      <c r="D183" s="88"/>
      <c r="E183" s="6"/>
      <c r="F183" s="77"/>
      <c r="G183" s="77"/>
      <c r="H183" s="81"/>
      <c r="I183" s="36"/>
      <c r="J183" s="36"/>
    </row>
    <row r="184" spans="1:10" s="25" customFormat="1" ht="15.75" customHeight="1">
      <c r="A184" s="75"/>
      <c r="B184" s="6"/>
      <c r="C184" s="6"/>
      <c r="D184" s="88"/>
      <c r="E184" s="6"/>
      <c r="F184" s="77"/>
      <c r="G184" s="77"/>
      <c r="H184" s="81"/>
      <c r="I184" s="36"/>
      <c r="J184" s="36"/>
    </row>
    <row r="185" spans="1:10" s="25" customFormat="1" ht="15.75" customHeight="1">
      <c r="A185" s="75"/>
      <c r="B185" s="6"/>
      <c r="C185" s="6"/>
      <c r="D185" s="88"/>
      <c r="E185" s="6"/>
      <c r="F185" s="77"/>
      <c r="G185" s="77"/>
      <c r="H185" s="81"/>
      <c r="I185" s="36"/>
      <c r="J185" s="36"/>
    </row>
    <row r="186" spans="1:10" s="25" customFormat="1" ht="15.75" customHeight="1">
      <c r="A186" s="75"/>
      <c r="B186" s="6"/>
      <c r="C186" s="6"/>
      <c r="D186" s="88"/>
      <c r="E186" s="6"/>
      <c r="F186" s="26"/>
      <c r="G186" s="26"/>
      <c r="H186" s="81"/>
      <c r="I186" s="36"/>
      <c r="J186" s="36"/>
    </row>
    <row r="187" spans="1:10" s="25" customFormat="1" ht="15.75" customHeight="1">
      <c r="A187" s="75"/>
      <c r="B187" s="6"/>
      <c r="C187" s="6"/>
      <c r="D187" s="88"/>
      <c r="E187" s="6"/>
      <c r="F187" s="77"/>
      <c r="G187" s="77"/>
      <c r="H187" s="81"/>
      <c r="I187" s="36"/>
      <c r="J187" s="36"/>
    </row>
    <row r="188" spans="1:10" s="25" customFormat="1" ht="15.75" customHeight="1">
      <c r="A188" s="75"/>
      <c r="B188" s="6"/>
      <c r="C188" s="6"/>
      <c r="D188" s="88"/>
      <c r="E188" s="6"/>
      <c r="F188" s="77"/>
      <c r="G188" s="77"/>
      <c r="H188" s="81"/>
      <c r="I188" s="36"/>
      <c r="J188" s="36"/>
    </row>
    <row r="189" spans="1:10" s="25" customFormat="1" ht="15.75" customHeight="1">
      <c r="A189" s="75"/>
      <c r="B189" s="6"/>
      <c r="C189" s="6"/>
      <c r="D189" s="88"/>
      <c r="E189" s="6"/>
      <c r="F189" s="77"/>
      <c r="G189" s="77"/>
      <c r="H189" s="81"/>
      <c r="I189" s="36"/>
      <c r="J189" s="36"/>
    </row>
    <row r="190" spans="1:10" s="25" customFormat="1" ht="15.75" customHeight="1">
      <c r="A190" s="75"/>
      <c r="B190" s="6"/>
      <c r="C190" s="6"/>
      <c r="D190" s="88"/>
      <c r="E190" s="6"/>
      <c r="F190" s="77"/>
      <c r="G190" s="77"/>
      <c r="H190" s="81"/>
      <c r="I190" s="36"/>
      <c r="J190" s="36"/>
    </row>
    <row r="191" spans="1:10" s="25" customFormat="1" ht="15.75" customHeight="1">
      <c r="A191" s="75"/>
      <c r="B191" s="6"/>
      <c r="C191" s="6"/>
      <c r="D191" s="88"/>
      <c r="E191" s="6"/>
      <c r="F191" s="26"/>
      <c r="G191" s="26"/>
      <c r="H191" s="81"/>
      <c r="I191" s="36"/>
      <c r="J191" s="36"/>
    </row>
    <row r="192" spans="1:10" s="25" customFormat="1" ht="15.75" customHeight="1">
      <c r="A192" s="75"/>
      <c r="B192" s="6"/>
      <c r="C192" s="6"/>
      <c r="D192" s="88"/>
      <c r="E192" s="6"/>
      <c r="F192" s="77"/>
      <c r="G192" s="77"/>
      <c r="H192" s="81"/>
      <c r="I192" s="36"/>
      <c r="J192" s="36"/>
    </row>
    <row r="193" spans="1:10" s="25" customFormat="1" ht="15.75" customHeight="1">
      <c r="A193" s="75"/>
      <c r="B193" s="30"/>
      <c r="C193" s="30"/>
      <c r="D193" s="91"/>
      <c r="E193" s="32"/>
      <c r="F193" s="26"/>
      <c r="G193" s="26"/>
      <c r="H193" s="81"/>
      <c r="I193" s="36"/>
      <c r="J193" s="36"/>
    </row>
    <row r="194" spans="1:10" s="25" customFormat="1" ht="15.75" customHeight="1">
      <c r="A194" s="75"/>
      <c r="B194" s="6"/>
      <c r="C194" s="6"/>
      <c r="D194" s="88"/>
      <c r="E194" s="6"/>
      <c r="F194" s="77"/>
      <c r="G194" s="77"/>
      <c r="H194" s="81"/>
      <c r="I194" s="36"/>
      <c r="J194" s="36"/>
    </row>
    <row r="195" spans="1:10" s="25" customFormat="1" ht="15.75" customHeight="1">
      <c r="A195" s="75"/>
      <c r="B195" s="6"/>
      <c r="C195" s="6"/>
      <c r="D195" s="88"/>
      <c r="E195" s="31"/>
      <c r="F195" s="26"/>
      <c r="G195" s="26"/>
      <c r="H195" s="81"/>
      <c r="I195" s="36"/>
      <c r="J195" s="36"/>
    </row>
    <row r="196" spans="1:10" s="25" customFormat="1" ht="15.75" customHeight="1">
      <c r="A196" s="75"/>
      <c r="B196" s="6"/>
      <c r="C196" s="6"/>
      <c r="D196" s="88"/>
      <c r="E196" s="6"/>
      <c r="F196" s="77"/>
      <c r="G196" s="77"/>
      <c r="H196" s="81"/>
      <c r="I196" s="36"/>
      <c r="J196" s="36"/>
    </row>
    <row r="197" spans="1:10" s="25" customFormat="1" ht="15.75" customHeight="1">
      <c r="A197" s="75"/>
      <c r="B197" s="6"/>
      <c r="C197" s="6"/>
      <c r="D197" s="88"/>
      <c r="E197" s="6"/>
      <c r="F197" s="26"/>
      <c r="G197" s="26"/>
      <c r="H197" s="81"/>
      <c r="I197" s="36"/>
      <c r="J197" s="36"/>
    </row>
    <row r="198" spans="1:10" s="25" customFormat="1" ht="15.75" customHeight="1">
      <c r="A198" s="75"/>
      <c r="B198" s="6"/>
      <c r="C198" s="6"/>
      <c r="D198" s="88"/>
      <c r="E198" s="6"/>
      <c r="F198" s="26"/>
      <c r="G198" s="26"/>
      <c r="H198" s="81"/>
      <c r="I198" s="36"/>
      <c r="J198" s="36"/>
    </row>
    <row r="199" spans="1:10" s="25" customFormat="1" ht="15.75" customHeight="1">
      <c r="A199" s="75"/>
      <c r="B199" s="6"/>
      <c r="C199" s="6"/>
      <c r="D199" s="88"/>
      <c r="E199" s="6"/>
      <c r="F199" s="77"/>
      <c r="G199" s="77"/>
      <c r="H199" s="81"/>
      <c r="I199" s="36"/>
      <c r="J199" s="36"/>
    </row>
    <row r="200" spans="1:10" s="25" customFormat="1" ht="15.75" customHeight="1">
      <c r="A200" s="75"/>
      <c r="B200" s="31"/>
      <c r="C200" s="31"/>
      <c r="D200" s="88"/>
      <c r="E200" s="31"/>
      <c r="F200" s="26"/>
      <c r="G200" s="26"/>
      <c r="H200" s="81"/>
      <c r="I200" s="36"/>
      <c r="J200" s="36"/>
    </row>
    <row r="201" spans="1:10" s="25" customFormat="1" ht="15.75" customHeight="1">
      <c r="A201" s="75"/>
      <c r="B201" s="6"/>
      <c r="C201" s="6"/>
      <c r="D201" s="88"/>
      <c r="E201" s="6"/>
      <c r="F201" s="26"/>
      <c r="G201" s="26"/>
      <c r="H201" s="81"/>
      <c r="I201" s="36"/>
      <c r="J201" s="36"/>
    </row>
    <row r="202" spans="1:10" s="25" customFormat="1" ht="15.75" customHeight="1">
      <c r="A202" s="75"/>
      <c r="B202" s="6"/>
      <c r="C202" s="6"/>
      <c r="D202" s="88"/>
      <c r="E202" s="31"/>
      <c r="F202" s="26"/>
      <c r="G202" s="26"/>
      <c r="H202" s="81"/>
      <c r="I202" s="36"/>
      <c r="J202" s="36"/>
    </row>
    <row r="203" spans="1:10" s="25" customFormat="1" ht="15.75" customHeight="1">
      <c r="A203" s="75"/>
      <c r="B203" s="6"/>
      <c r="C203" s="6"/>
      <c r="D203" s="88"/>
      <c r="E203" s="6"/>
      <c r="F203" s="77"/>
      <c r="G203" s="77"/>
      <c r="H203" s="81"/>
      <c r="I203" s="36"/>
      <c r="J203" s="36"/>
    </row>
    <row r="204" spans="1:10" s="25" customFormat="1" ht="15.75" customHeight="1">
      <c r="A204" s="75"/>
      <c r="B204" s="6"/>
      <c r="C204" s="6"/>
      <c r="D204" s="88"/>
      <c r="E204" s="6"/>
      <c r="F204" s="26"/>
      <c r="G204" s="26"/>
      <c r="H204" s="81"/>
      <c r="I204" s="36"/>
      <c r="J204" s="36"/>
    </row>
    <row r="205" spans="1:10" s="25" customFormat="1" ht="15.75" customHeight="1">
      <c r="A205" s="75"/>
      <c r="B205" s="6"/>
      <c r="C205" s="6"/>
      <c r="D205" s="88"/>
      <c r="E205" s="31"/>
      <c r="F205" s="26"/>
      <c r="G205" s="26"/>
      <c r="H205" s="81"/>
      <c r="I205" s="36"/>
      <c r="J205" s="36"/>
    </row>
    <row r="206" spans="1:10" s="25" customFormat="1" ht="15.75" customHeight="1">
      <c r="A206" s="75"/>
      <c r="B206" s="31"/>
      <c r="C206" s="31"/>
      <c r="D206" s="88"/>
      <c r="E206" s="31"/>
      <c r="F206" s="26"/>
      <c r="G206" s="26"/>
      <c r="H206" s="81"/>
      <c r="I206" s="36"/>
      <c r="J206" s="36"/>
    </row>
    <row r="207" spans="1:10" s="25" customFormat="1" ht="15.75" customHeight="1">
      <c r="A207" s="75"/>
      <c r="B207" s="6"/>
      <c r="C207" s="6"/>
      <c r="D207" s="88"/>
      <c r="E207" s="6"/>
      <c r="F207" s="26"/>
      <c r="G207" s="26"/>
      <c r="H207" s="81"/>
      <c r="I207" s="36"/>
      <c r="J207" s="36"/>
    </row>
    <row r="208" spans="1:10" s="25" customFormat="1" ht="15.75" customHeight="1">
      <c r="A208" s="75"/>
      <c r="B208" s="6"/>
      <c r="C208" s="6"/>
      <c r="D208" s="88"/>
      <c r="E208" s="6"/>
      <c r="F208" s="26"/>
      <c r="G208" s="26"/>
      <c r="H208" s="81"/>
      <c r="I208" s="36"/>
      <c r="J208" s="36"/>
    </row>
    <row r="209" spans="1:10" s="25" customFormat="1" ht="15.75" customHeight="1">
      <c r="A209" s="75"/>
      <c r="B209" s="6"/>
      <c r="C209" s="6"/>
      <c r="D209" s="88"/>
      <c r="E209" s="31"/>
      <c r="F209" s="26"/>
      <c r="G209" s="26"/>
      <c r="H209" s="81"/>
      <c r="I209" s="36"/>
      <c r="J209" s="36"/>
    </row>
    <row r="210" spans="1:10" s="25" customFormat="1" ht="15.75" customHeight="1">
      <c r="A210" s="75"/>
      <c r="B210" s="6"/>
      <c r="C210" s="6"/>
      <c r="D210" s="88"/>
      <c r="E210" s="31"/>
      <c r="F210" s="26"/>
      <c r="G210" s="26"/>
      <c r="H210" s="81"/>
      <c r="I210" s="36"/>
      <c r="J210" s="36"/>
    </row>
    <row r="211" spans="1:10" s="25" customFormat="1" ht="15.75" customHeight="1">
      <c r="A211" s="75"/>
      <c r="B211" s="32"/>
      <c r="C211" s="30"/>
      <c r="D211" s="91"/>
      <c r="E211" s="30"/>
      <c r="F211" s="26"/>
      <c r="G211" s="26"/>
      <c r="H211" s="81"/>
      <c r="I211" s="36"/>
      <c r="J211" s="36"/>
    </row>
    <row r="212" spans="1:10" s="25" customFormat="1" ht="15.75" customHeight="1">
      <c r="A212" s="75"/>
      <c r="B212" s="6"/>
      <c r="C212" s="6"/>
      <c r="D212" s="88"/>
      <c r="E212" s="6"/>
      <c r="F212" s="77"/>
      <c r="G212" s="77"/>
      <c r="H212" s="81"/>
      <c r="I212" s="36"/>
      <c r="J212" s="36"/>
    </row>
    <row r="213" spans="1:10" s="25" customFormat="1" ht="15.75" customHeight="1">
      <c r="A213" s="75"/>
      <c r="B213" s="6"/>
      <c r="C213" s="6"/>
      <c r="D213" s="88"/>
      <c r="E213" s="6"/>
      <c r="F213" s="26"/>
      <c r="G213" s="26"/>
      <c r="H213" s="81"/>
      <c r="I213" s="36"/>
      <c r="J213" s="36"/>
    </row>
    <row r="214" spans="1:10" s="25" customFormat="1" ht="15.75" customHeight="1">
      <c r="A214" s="75"/>
      <c r="B214" s="6"/>
      <c r="C214" s="6"/>
      <c r="D214" s="88"/>
      <c r="E214" s="6"/>
      <c r="F214" s="77"/>
      <c r="G214" s="77"/>
      <c r="H214" s="81"/>
      <c r="I214" s="36"/>
      <c r="J214" s="36"/>
    </row>
    <row r="215" spans="1:10" s="25" customFormat="1" ht="15.75" customHeight="1">
      <c r="A215" s="75"/>
      <c r="B215" s="6"/>
      <c r="C215" s="6"/>
      <c r="D215" s="88"/>
      <c r="E215" s="6"/>
      <c r="F215" s="77"/>
      <c r="G215" s="77"/>
      <c r="H215" s="81"/>
      <c r="I215" s="36"/>
      <c r="J215" s="36"/>
    </row>
    <row r="216" spans="1:10" s="25" customFormat="1" ht="15.75" customHeight="1">
      <c r="A216" s="75"/>
      <c r="B216" s="6"/>
      <c r="C216" s="6"/>
      <c r="D216" s="88"/>
      <c r="E216" s="6"/>
      <c r="F216" s="77"/>
      <c r="G216" s="77"/>
      <c r="H216" s="81"/>
      <c r="I216" s="36"/>
      <c r="J216" s="36"/>
    </row>
    <row r="217" spans="1:10" s="25" customFormat="1" ht="15.75" customHeight="1">
      <c r="A217" s="75"/>
      <c r="B217" s="6"/>
      <c r="C217" s="6"/>
      <c r="D217" s="88"/>
      <c r="E217" s="6"/>
      <c r="F217" s="26"/>
      <c r="G217" s="26"/>
      <c r="H217" s="81"/>
      <c r="I217" s="36"/>
      <c r="J217" s="36"/>
    </row>
    <row r="218" spans="1:10" s="25" customFormat="1" ht="15.75" customHeight="1">
      <c r="A218" s="75"/>
      <c r="B218" s="6"/>
      <c r="C218" s="6"/>
      <c r="D218" s="88"/>
      <c r="E218" s="6"/>
      <c r="F218" s="77"/>
      <c r="G218" s="77"/>
      <c r="H218" s="81"/>
      <c r="I218" s="36"/>
      <c r="J218" s="36"/>
    </row>
    <row r="219" spans="1:10" s="25" customFormat="1" ht="15.75" customHeight="1">
      <c r="A219" s="75"/>
      <c r="B219" s="6"/>
      <c r="C219" s="6"/>
      <c r="D219" s="77"/>
      <c r="E219" s="6"/>
      <c r="F219" s="77"/>
      <c r="G219" s="77"/>
      <c r="H219" s="81"/>
      <c r="I219" s="36"/>
      <c r="J219" s="36"/>
    </row>
    <row r="220" spans="1:10" s="25" customFormat="1" ht="15.75" customHeight="1">
      <c r="A220" s="75"/>
      <c r="B220" s="6"/>
      <c r="C220" s="6"/>
      <c r="D220" s="88"/>
      <c r="E220" s="6"/>
      <c r="F220" s="77"/>
      <c r="G220" s="77"/>
      <c r="H220" s="81"/>
      <c r="I220" s="36"/>
      <c r="J220" s="36"/>
    </row>
    <row r="221" spans="1:10" s="25" customFormat="1" ht="15.75" customHeight="1">
      <c r="A221" s="75"/>
      <c r="B221" s="6"/>
      <c r="C221" s="6"/>
      <c r="D221" s="88"/>
      <c r="E221" s="6"/>
      <c r="F221" s="77"/>
      <c r="G221" s="77"/>
      <c r="H221" s="81"/>
      <c r="I221" s="36"/>
      <c r="J221" s="36"/>
    </row>
    <row r="222" spans="1:10" s="25" customFormat="1" ht="15.75" customHeight="1">
      <c r="A222" s="75"/>
      <c r="B222" s="6"/>
      <c r="C222" s="6"/>
      <c r="D222" s="88"/>
      <c r="E222" s="6"/>
      <c r="F222" s="26"/>
      <c r="G222" s="26"/>
      <c r="H222" s="81"/>
      <c r="I222" s="36"/>
      <c r="J222" s="36"/>
    </row>
    <row r="223" spans="1:10" s="25" customFormat="1" ht="15.75" customHeight="1">
      <c r="A223" s="75"/>
      <c r="B223" s="6"/>
      <c r="C223" s="6"/>
      <c r="D223" s="88"/>
      <c r="E223" s="6"/>
      <c r="F223" s="77"/>
      <c r="G223" s="77"/>
      <c r="H223" s="81"/>
      <c r="I223" s="36"/>
      <c r="J223" s="36"/>
    </row>
    <row r="224" spans="1:10" s="25" customFormat="1" ht="15.75" customHeight="1">
      <c r="A224" s="75"/>
      <c r="B224" s="6"/>
      <c r="C224" s="6"/>
      <c r="D224" s="77"/>
      <c r="E224" s="6"/>
      <c r="F224" s="77"/>
      <c r="G224" s="77"/>
      <c r="H224" s="81"/>
      <c r="I224" s="36"/>
      <c r="J224" s="36"/>
    </row>
    <row r="225" spans="1:10" s="25" customFormat="1" ht="15.75" customHeight="1">
      <c r="A225" s="75"/>
      <c r="B225" s="6"/>
      <c r="C225" s="6"/>
      <c r="D225" s="77"/>
      <c r="E225" s="6"/>
      <c r="F225" s="77"/>
      <c r="G225" s="77"/>
      <c r="H225" s="81"/>
      <c r="I225" s="36"/>
      <c r="J225" s="36"/>
    </row>
    <row r="226" spans="1:10" s="25" customFormat="1" ht="15.75" customHeight="1">
      <c r="A226" s="75"/>
      <c r="B226" s="6"/>
      <c r="C226" s="6"/>
      <c r="D226" s="77"/>
      <c r="E226" s="6"/>
      <c r="F226" s="77"/>
      <c r="G226" s="77"/>
      <c r="H226" s="81"/>
      <c r="I226" s="36"/>
      <c r="J226" s="36"/>
    </row>
    <row r="227" spans="1:10" s="25" customFormat="1" ht="15.75" customHeight="1">
      <c r="A227" s="75"/>
      <c r="B227" s="6"/>
      <c r="C227" s="6"/>
      <c r="D227" s="77"/>
      <c r="E227" s="6"/>
      <c r="F227" s="77"/>
      <c r="G227" s="77"/>
      <c r="H227" s="81"/>
      <c r="I227" s="36"/>
      <c r="J227" s="36"/>
    </row>
    <row r="228" spans="1:10" s="25" customFormat="1" ht="15.75" customHeight="1">
      <c r="A228" s="75"/>
      <c r="B228" s="6"/>
      <c r="C228" s="6"/>
      <c r="D228" s="77"/>
      <c r="E228" s="6"/>
      <c r="F228" s="77"/>
      <c r="G228" s="77"/>
      <c r="H228" s="81"/>
      <c r="I228" s="36"/>
      <c r="J228" s="36"/>
    </row>
    <row r="229" spans="1:10" s="25" customFormat="1" ht="15.75" customHeight="1">
      <c r="A229" s="75"/>
      <c r="B229" s="6"/>
      <c r="C229" s="6"/>
      <c r="D229" s="77"/>
      <c r="E229" s="6"/>
      <c r="F229" s="77"/>
      <c r="G229" s="77"/>
      <c r="H229" s="81"/>
      <c r="I229" s="36"/>
      <c r="J229" s="36"/>
    </row>
    <row r="230" spans="1:10" s="25" customFormat="1" ht="15.75" customHeight="1">
      <c r="A230" s="75"/>
      <c r="B230" s="6"/>
      <c r="C230" s="6"/>
      <c r="D230" s="77"/>
      <c r="E230" s="6"/>
      <c r="F230" s="77"/>
      <c r="G230" s="77"/>
      <c r="H230" s="81"/>
      <c r="I230" s="36"/>
      <c r="J230" s="36"/>
    </row>
    <row r="231" spans="1:10" s="25" customFormat="1" ht="15.75" customHeight="1">
      <c r="A231" s="75"/>
      <c r="B231" s="6"/>
      <c r="C231" s="6"/>
      <c r="D231" s="77"/>
      <c r="E231" s="6"/>
      <c r="F231" s="77"/>
      <c r="G231" s="77"/>
      <c r="H231" s="81"/>
      <c r="I231" s="36"/>
      <c r="J231" s="36"/>
    </row>
    <row r="232" spans="1:10" s="25" customFormat="1" ht="15.75" customHeight="1">
      <c r="A232" s="75"/>
      <c r="B232" s="6"/>
      <c r="C232" s="6"/>
      <c r="D232" s="77"/>
      <c r="E232" s="6"/>
      <c r="F232" s="77"/>
      <c r="G232" s="77"/>
      <c r="H232" s="81"/>
      <c r="I232" s="36"/>
      <c r="J232" s="36"/>
    </row>
    <row r="233" spans="1:10" s="25" customFormat="1" ht="15.75" customHeight="1">
      <c r="A233" s="75"/>
      <c r="B233" s="6"/>
      <c r="C233" s="6"/>
      <c r="D233" s="77"/>
      <c r="E233" s="6"/>
      <c r="F233" s="77"/>
      <c r="G233" s="77"/>
      <c r="H233" s="81"/>
      <c r="I233" s="36"/>
      <c r="J233" s="36"/>
    </row>
    <row r="234" spans="1:10" s="25" customFormat="1" ht="15.75" customHeight="1">
      <c r="A234" s="75"/>
      <c r="B234" s="6"/>
      <c r="C234" s="6"/>
      <c r="D234" s="77"/>
      <c r="E234" s="6"/>
      <c r="F234" s="77"/>
      <c r="G234" s="77"/>
      <c r="H234" s="81"/>
      <c r="I234" s="36"/>
      <c r="J234" s="36"/>
    </row>
    <row r="235" spans="1:10" s="25" customFormat="1" ht="15.75" customHeight="1">
      <c r="A235" s="75"/>
      <c r="B235" s="6"/>
      <c r="C235" s="6"/>
      <c r="D235" s="77"/>
      <c r="E235" s="6"/>
      <c r="F235" s="77"/>
      <c r="G235" s="77"/>
      <c r="H235" s="81"/>
      <c r="I235" s="36"/>
      <c r="J235" s="36"/>
    </row>
    <row r="236" spans="1:10" s="25" customFormat="1" ht="15.75" customHeight="1">
      <c r="A236" s="75"/>
      <c r="B236" s="6"/>
      <c r="C236" s="6"/>
      <c r="D236" s="77"/>
      <c r="E236" s="6"/>
      <c r="F236" s="77"/>
      <c r="G236" s="77"/>
      <c r="H236" s="81"/>
      <c r="I236" s="36"/>
      <c r="J236" s="36"/>
    </row>
    <row r="237" spans="1:10" s="25" customFormat="1" ht="15.75" customHeight="1">
      <c r="A237" s="75"/>
      <c r="B237" s="6"/>
      <c r="C237" s="6"/>
      <c r="D237" s="77"/>
      <c r="E237" s="6"/>
      <c r="F237" s="77"/>
      <c r="G237" s="77"/>
      <c r="H237" s="81"/>
      <c r="I237" s="36"/>
      <c r="J237" s="36"/>
    </row>
    <row r="238" spans="1:10" s="25" customFormat="1" ht="15.75" customHeight="1">
      <c r="A238" s="75"/>
      <c r="B238" s="6"/>
      <c r="C238" s="6"/>
      <c r="D238" s="77"/>
      <c r="E238" s="6"/>
      <c r="F238" s="77"/>
      <c r="G238" s="77"/>
      <c r="H238" s="81"/>
      <c r="I238" s="36"/>
      <c r="J238" s="36"/>
    </row>
    <row r="239" spans="1:10" s="25" customFormat="1" ht="15.75" customHeight="1">
      <c r="A239" s="75"/>
      <c r="B239" s="6"/>
      <c r="C239" s="6"/>
      <c r="D239" s="77"/>
      <c r="E239" s="6"/>
      <c r="F239" s="77"/>
      <c r="G239" s="77"/>
      <c r="H239" s="81"/>
      <c r="I239" s="36"/>
      <c r="J239" s="36"/>
    </row>
    <row r="240" spans="1:10" s="25" customFormat="1" ht="15.75" customHeight="1">
      <c r="A240" s="75"/>
      <c r="B240" s="6"/>
      <c r="C240" s="6"/>
      <c r="D240" s="77"/>
      <c r="E240" s="6"/>
      <c r="F240" s="77"/>
      <c r="G240" s="77"/>
      <c r="H240" s="81"/>
      <c r="I240" s="36"/>
      <c r="J240" s="36"/>
    </row>
    <row r="241" spans="1:10" s="25" customFormat="1" ht="15.75" customHeight="1">
      <c r="A241" s="75"/>
      <c r="B241" s="6"/>
      <c r="C241" s="6"/>
      <c r="D241" s="77"/>
      <c r="E241" s="6"/>
      <c r="F241" s="77"/>
      <c r="G241" s="77"/>
      <c r="H241" s="81"/>
      <c r="I241" s="36"/>
      <c r="J241" s="36"/>
    </row>
    <row r="242" spans="1:10" s="25" customFormat="1" ht="15.75" customHeight="1">
      <c r="A242" s="75"/>
      <c r="B242" s="6"/>
      <c r="C242" s="6"/>
      <c r="D242" s="77"/>
      <c r="E242" s="6"/>
      <c r="F242" s="77"/>
      <c r="G242" s="77"/>
      <c r="H242" s="81"/>
      <c r="I242" s="36"/>
      <c r="J242" s="36"/>
    </row>
    <row r="243" spans="1:10" s="25" customFormat="1" ht="15.75" customHeight="1">
      <c r="A243" s="75"/>
      <c r="B243" s="6"/>
      <c r="C243" s="6"/>
      <c r="D243" s="77"/>
      <c r="E243" s="6"/>
      <c r="F243" s="77"/>
      <c r="G243" s="77"/>
      <c r="H243" s="81"/>
      <c r="I243" s="36"/>
      <c r="J243" s="36"/>
    </row>
    <row r="244" spans="1:10" s="25" customFormat="1" ht="15.75" customHeight="1">
      <c r="A244" s="75"/>
      <c r="B244" s="6"/>
      <c r="C244" s="6"/>
      <c r="D244" s="77"/>
      <c r="E244" s="6"/>
      <c r="F244" s="77"/>
      <c r="G244" s="77"/>
      <c r="H244" s="81"/>
      <c r="I244" s="36"/>
      <c r="J244" s="36"/>
    </row>
    <row r="245" spans="1:10" s="25" customFormat="1" ht="15.75" customHeight="1">
      <c r="A245" s="75"/>
      <c r="B245" s="6"/>
      <c r="C245" s="6"/>
      <c r="D245" s="77"/>
      <c r="E245" s="6"/>
      <c r="F245" s="77"/>
      <c r="G245" s="77"/>
      <c r="H245" s="81"/>
      <c r="I245" s="36"/>
      <c r="J245" s="36"/>
    </row>
    <row r="246" spans="1:10" s="25" customFormat="1" ht="15.75" customHeight="1">
      <c r="A246" s="75"/>
      <c r="B246" s="6"/>
      <c r="C246" s="6"/>
      <c r="D246" s="77"/>
      <c r="E246" s="6"/>
      <c r="F246" s="77"/>
      <c r="G246" s="77"/>
      <c r="H246" s="81"/>
      <c r="I246" s="36"/>
      <c r="J246" s="36"/>
    </row>
    <row r="247" spans="1:10" s="25" customFormat="1" ht="15.75" customHeight="1">
      <c r="A247" s="75"/>
      <c r="B247" s="6"/>
      <c r="C247" s="6"/>
      <c r="D247" s="77"/>
      <c r="E247" s="6"/>
      <c r="F247" s="77"/>
      <c r="G247" s="77"/>
      <c r="H247" s="81"/>
      <c r="I247" s="36"/>
      <c r="J247" s="36"/>
    </row>
    <row r="248" spans="1:10" s="25" customFormat="1" ht="15.75" customHeight="1">
      <c r="A248" s="75"/>
      <c r="B248" s="6"/>
      <c r="C248" s="6"/>
      <c r="D248" s="77"/>
      <c r="E248" s="6"/>
      <c r="F248" s="77"/>
      <c r="G248" s="77"/>
      <c r="H248" s="81"/>
      <c r="I248" s="36"/>
      <c r="J248" s="36"/>
    </row>
    <row r="249" spans="1:10" s="25" customFormat="1" ht="15.75" customHeight="1">
      <c r="A249" s="75"/>
      <c r="B249" s="6"/>
      <c r="C249" s="6"/>
      <c r="D249" s="77"/>
      <c r="E249" s="6"/>
      <c r="F249" s="77"/>
      <c r="G249" s="77"/>
      <c r="H249" s="81"/>
      <c r="I249" s="36"/>
      <c r="J249" s="36"/>
    </row>
    <row r="250" spans="1:10" s="25" customFormat="1" ht="15.75" customHeight="1">
      <c r="A250" s="75"/>
      <c r="B250" s="6"/>
      <c r="C250" s="6"/>
      <c r="D250" s="77"/>
      <c r="E250" s="6"/>
      <c r="F250" s="77"/>
      <c r="G250" s="77"/>
      <c r="H250" s="81"/>
      <c r="I250" s="36"/>
      <c r="J250" s="36"/>
    </row>
    <row r="251" spans="1:10" s="25" customFormat="1" ht="15.75" customHeight="1">
      <c r="A251" s="75"/>
      <c r="B251" s="6"/>
      <c r="C251" s="6"/>
      <c r="D251" s="77"/>
      <c r="E251" s="6"/>
      <c r="F251" s="77"/>
      <c r="G251" s="77"/>
      <c r="H251" s="81"/>
      <c r="I251" s="36"/>
      <c r="J251" s="36"/>
    </row>
    <row r="252" spans="1:10" s="25" customFormat="1" ht="15.75" customHeight="1">
      <c r="A252" s="75"/>
      <c r="B252" s="6"/>
      <c r="C252" s="6"/>
      <c r="D252" s="77"/>
      <c r="E252" s="6"/>
      <c r="F252" s="77"/>
      <c r="G252" s="77"/>
      <c r="H252" s="81"/>
      <c r="I252" s="36"/>
      <c r="J252" s="36"/>
    </row>
    <row r="253" spans="1:10" s="25" customFormat="1" ht="15.75" customHeight="1">
      <c r="A253" s="75"/>
      <c r="B253" s="6"/>
      <c r="C253" s="6"/>
      <c r="D253" s="77"/>
      <c r="E253" s="6"/>
      <c r="F253" s="77"/>
      <c r="G253" s="77"/>
      <c r="H253" s="81"/>
      <c r="I253" s="36"/>
      <c r="J253" s="36"/>
    </row>
    <row r="254" spans="1:10" s="25" customFormat="1" ht="15.75" customHeight="1">
      <c r="A254" s="75"/>
      <c r="B254" s="6"/>
      <c r="C254" s="6"/>
      <c r="D254" s="77"/>
      <c r="E254" s="6"/>
      <c r="F254" s="77"/>
      <c r="G254" s="77"/>
      <c r="H254" s="81"/>
      <c r="I254" s="36"/>
      <c r="J254" s="36"/>
    </row>
    <row r="255" spans="1:10" s="25" customFormat="1" ht="15.75" customHeight="1">
      <c r="A255" s="75"/>
      <c r="B255" s="6"/>
      <c r="C255" s="6"/>
      <c r="D255" s="77"/>
      <c r="E255" s="6"/>
      <c r="F255" s="77"/>
      <c r="G255" s="77"/>
      <c r="H255" s="81"/>
      <c r="I255" s="36"/>
      <c r="J255" s="36"/>
    </row>
    <row r="256" spans="1:10" s="25" customFormat="1" ht="15.75" customHeight="1">
      <c r="A256" s="75"/>
      <c r="B256" s="6"/>
      <c r="C256" s="6"/>
      <c r="D256" s="77"/>
      <c r="E256" s="6"/>
      <c r="F256" s="77"/>
      <c r="G256" s="77"/>
      <c r="H256" s="81"/>
      <c r="I256" s="36"/>
      <c r="J256" s="36"/>
    </row>
    <row r="257" spans="1:10" s="25" customFormat="1" ht="15.75" customHeight="1">
      <c r="A257" s="75"/>
      <c r="B257" s="6"/>
      <c r="C257" s="6"/>
      <c r="D257" s="77"/>
      <c r="E257" s="6"/>
      <c r="F257" s="77"/>
      <c r="G257" s="77"/>
      <c r="H257" s="81"/>
      <c r="I257" s="36"/>
      <c r="J257" s="36"/>
    </row>
    <row r="258" spans="1:10" s="25" customFormat="1" ht="15.75" customHeight="1">
      <c r="A258" s="75"/>
      <c r="B258" s="6"/>
      <c r="C258" s="6"/>
      <c r="D258" s="77"/>
      <c r="E258" s="6"/>
      <c r="F258" s="77"/>
      <c r="G258" s="77"/>
      <c r="H258" s="81"/>
      <c r="I258" s="36"/>
      <c r="J258" s="36"/>
    </row>
    <row r="259" spans="1:10" s="25" customFormat="1" ht="15.75" customHeight="1">
      <c r="A259" s="75"/>
      <c r="B259" s="6"/>
      <c r="C259" s="6"/>
      <c r="D259" s="77"/>
      <c r="E259" s="6"/>
      <c r="F259" s="77"/>
      <c r="G259" s="77"/>
      <c r="H259" s="81"/>
      <c r="I259" s="36"/>
      <c r="J259" s="36"/>
    </row>
    <row r="260" spans="1:10" s="25" customFormat="1" ht="15.75" customHeight="1">
      <c r="A260" s="75"/>
      <c r="B260" s="6"/>
      <c r="C260" s="6"/>
      <c r="D260" s="77"/>
      <c r="E260" s="6"/>
      <c r="F260" s="77"/>
      <c r="G260" s="77"/>
      <c r="H260" s="81"/>
      <c r="I260" s="36"/>
      <c r="J260" s="36"/>
    </row>
    <row r="261" spans="1:10" s="25" customFormat="1" ht="15.75" customHeight="1">
      <c r="A261" s="75"/>
      <c r="B261" s="6"/>
      <c r="C261" s="6"/>
      <c r="D261" s="77"/>
      <c r="E261" s="6"/>
      <c r="F261" s="77"/>
      <c r="G261" s="77"/>
      <c r="H261" s="81"/>
      <c r="I261" s="36"/>
      <c r="J261" s="36"/>
    </row>
    <row r="262" spans="1:10" s="25" customFormat="1" ht="15.75" customHeight="1">
      <c r="A262" s="75"/>
      <c r="B262" s="6"/>
      <c r="C262" s="6"/>
      <c r="D262" s="77"/>
      <c r="E262" s="6"/>
      <c r="F262" s="77"/>
      <c r="G262" s="77"/>
      <c r="H262" s="81"/>
      <c r="I262" s="36"/>
      <c r="J262" s="36"/>
    </row>
    <row r="263" spans="1:10" s="25" customFormat="1" ht="15.75" customHeight="1">
      <c r="A263" s="75"/>
      <c r="B263" s="6"/>
      <c r="C263" s="6"/>
      <c r="D263" s="77"/>
      <c r="E263" s="6"/>
      <c r="F263" s="77"/>
      <c r="G263" s="77"/>
      <c r="H263" s="81"/>
      <c r="I263" s="36"/>
      <c r="J263" s="36"/>
    </row>
    <row r="264" spans="1:10" s="25" customFormat="1" ht="15.75" customHeight="1">
      <c r="A264" s="75"/>
      <c r="B264" s="6"/>
      <c r="C264" s="6"/>
      <c r="D264" s="77"/>
      <c r="E264" s="6"/>
      <c r="F264" s="77"/>
      <c r="G264" s="77"/>
      <c r="H264" s="81"/>
      <c r="I264" s="36"/>
      <c r="J264" s="36"/>
    </row>
    <row r="265" spans="1:10" s="25" customFormat="1" ht="15.75" customHeight="1">
      <c r="A265" s="75"/>
      <c r="B265" s="6"/>
      <c r="C265" s="6"/>
      <c r="D265" s="77"/>
      <c r="E265" s="6"/>
      <c r="F265" s="77"/>
      <c r="G265" s="77"/>
      <c r="H265" s="81"/>
      <c r="I265" s="36"/>
      <c r="J265" s="36"/>
    </row>
    <row r="266" spans="1:10" s="25" customFormat="1" ht="15.75" customHeight="1">
      <c r="A266" s="75"/>
      <c r="B266" s="6"/>
      <c r="C266" s="6"/>
      <c r="D266" s="77"/>
      <c r="E266" s="6"/>
      <c r="F266" s="77"/>
      <c r="G266" s="77"/>
      <c r="H266" s="81"/>
      <c r="I266" s="36"/>
      <c r="J266" s="36"/>
    </row>
    <row r="267" spans="1:10" s="25" customFormat="1" ht="15.75" customHeight="1">
      <c r="A267" s="75"/>
      <c r="B267" s="6"/>
      <c r="C267" s="6"/>
      <c r="D267" s="77"/>
      <c r="E267" s="6"/>
      <c r="F267" s="77"/>
      <c r="G267" s="77"/>
      <c r="H267" s="81"/>
      <c r="I267" s="36"/>
      <c r="J267" s="36"/>
    </row>
    <row r="268" spans="1:10" s="25" customFormat="1" ht="15.75" customHeight="1">
      <c r="A268" s="75"/>
      <c r="B268" s="6"/>
      <c r="C268" s="6"/>
      <c r="D268" s="77"/>
      <c r="E268" s="6"/>
      <c r="F268" s="77"/>
      <c r="G268" s="77"/>
      <c r="H268" s="81"/>
      <c r="I268" s="36"/>
      <c r="J268" s="36"/>
    </row>
    <row r="269" spans="1:10" s="25" customFormat="1" ht="15.75" customHeight="1">
      <c r="A269" s="75"/>
      <c r="B269" s="6"/>
      <c r="C269" s="6"/>
      <c r="D269" s="77"/>
      <c r="E269" s="6"/>
      <c r="F269" s="77"/>
      <c r="G269" s="77"/>
      <c r="H269" s="81"/>
      <c r="I269" s="36"/>
      <c r="J269" s="36"/>
    </row>
    <row r="270" spans="1:10" s="25" customFormat="1" ht="15.75" customHeight="1">
      <c r="A270" s="75"/>
      <c r="B270" s="6"/>
      <c r="C270" s="6"/>
      <c r="D270" s="77"/>
      <c r="E270" s="6"/>
      <c r="F270" s="77"/>
      <c r="G270" s="77"/>
      <c r="H270" s="81"/>
      <c r="I270" s="36"/>
      <c r="J270" s="36"/>
    </row>
    <row r="271" spans="1:10" s="25" customFormat="1" ht="15.75" customHeight="1">
      <c r="A271" s="75"/>
      <c r="B271" s="6"/>
      <c r="C271" s="6"/>
      <c r="D271" s="77"/>
      <c r="E271" s="6"/>
      <c r="F271" s="77"/>
      <c r="G271" s="77"/>
      <c r="H271" s="81"/>
      <c r="I271" s="36"/>
      <c r="J271" s="36"/>
    </row>
    <row r="272" spans="1:10" s="25" customFormat="1" ht="15.75" customHeight="1">
      <c r="A272" s="75"/>
      <c r="B272" s="6"/>
      <c r="C272" s="6"/>
      <c r="D272" s="77"/>
      <c r="E272" s="6"/>
      <c r="F272" s="77"/>
      <c r="G272" s="77"/>
      <c r="H272" s="81"/>
      <c r="I272" s="36"/>
      <c r="J272" s="36"/>
    </row>
    <row r="273" spans="1:10" s="25" customFormat="1" ht="15.75" customHeight="1">
      <c r="A273" s="75"/>
      <c r="B273" s="6"/>
      <c r="C273" s="6"/>
      <c r="D273" s="77"/>
      <c r="E273" s="6"/>
      <c r="F273" s="77"/>
      <c r="G273" s="77"/>
      <c r="H273" s="81"/>
      <c r="I273" s="36"/>
      <c r="J273" s="36"/>
    </row>
    <row r="274" spans="1:10" s="25" customFormat="1" ht="15.75" customHeight="1">
      <c r="A274" s="75"/>
      <c r="B274" s="6"/>
      <c r="C274" s="6"/>
      <c r="D274" s="77"/>
      <c r="E274" s="6"/>
      <c r="F274" s="77"/>
      <c r="G274" s="77"/>
      <c r="H274" s="81"/>
      <c r="I274" s="36"/>
      <c r="J274" s="36"/>
    </row>
    <row r="275" spans="1:10" s="25" customFormat="1" ht="15.75" customHeight="1">
      <c r="A275" s="75"/>
      <c r="B275" s="6"/>
      <c r="C275" s="6"/>
      <c r="D275" s="77"/>
      <c r="E275" s="6"/>
      <c r="F275" s="77"/>
      <c r="G275" s="77"/>
      <c r="H275" s="81"/>
      <c r="I275" s="36"/>
      <c r="J275" s="36"/>
    </row>
    <row r="276" spans="1:10" s="25" customFormat="1" ht="15.75" customHeight="1">
      <c r="A276" s="75"/>
      <c r="B276" s="6"/>
      <c r="C276" s="6"/>
      <c r="D276" s="77"/>
      <c r="E276" s="6"/>
      <c r="F276" s="77"/>
      <c r="G276" s="77"/>
      <c r="H276" s="81"/>
      <c r="I276" s="36"/>
      <c r="J276" s="36"/>
    </row>
    <row r="277" spans="1:10" s="25" customFormat="1" ht="15.75" customHeight="1">
      <c r="A277" s="75"/>
      <c r="B277" s="6"/>
      <c r="C277" s="6"/>
      <c r="D277" s="77"/>
      <c r="E277" s="6"/>
      <c r="F277" s="77"/>
      <c r="G277" s="77"/>
      <c r="H277" s="81"/>
      <c r="I277" s="36"/>
      <c r="J277" s="36"/>
    </row>
    <row r="278" spans="1:10" s="25" customFormat="1" ht="15.75" customHeight="1">
      <c r="A278" s="75"/>
      <c r="B278" s="6"/>
      <c r="C278" s="6"/>
      <c r="D278" s="77"/>
      <c r="E278" s="6"/>
      <c r="F278" s="77"/>
      <c r="G278" s="77"/>
      <c r="H278" s="81"/>
      <c r="I278" s="36"/>
      <c r="J278" s="36"/>
    </row>
    <row r="279" spans="1:10" s="25" customFormat="1" ht="15.75" customHeight="1">
      <c r="A279" s="75"/>
      <c r="B279" s="6"/>
      <c r="C279" s="6"/>
      <c r="D279" s="77"/>
      <c r="E279" s="6"/>
      <c r="F279" s="77"/>
      <c r="G279" s="77"/>
      <c r="H279" s="81"/>
      <c r="I279" s="36"/>
      <c r="J279" s="36"/>
    </row>
    <row r="280" spans="1:10" s="25" customFormat="1" ht="15.75" customHeight="1">
      <c r="A280" s="75"/>
      <c r="B280" s="6"/>
      <c r="C280" s="6"/>
      <c r="D280" s="77"/>
      <c r="E280" s="6"/>
      <c r="F280" s="77"/>
      <c r="G280" s="77"/>
      <c r="H280" s="81"/>
      <c r="I280" s="36"/>
      <c r="J280" s="36"/>
    </row>
    <row r="281" spans="1:10" s="25" customFormat="1" ht="15.75" customHeight="1">
      <c r="A281" s="75"/>
      <c r="B281" s="6"/>
      <c r="C281" s="6"/>
      <c r="D281" s="77"/>
      <c r="E281" s="6"/>
      <c r="F281" s="77"/>
      <c r="G281" s="77"/>
      <c r="H281" s="81"/>
      <c r="I281" s="36"/>
      <c r="J281" s="36"/>
    </row>
    <row r="282" spans="1:10" s="25" customFormat="1" ht="15.75" customHeight="1">
      <c r="A282" s="75"/>
      <c r="B282" s="6"/>
      <c r="C282" s="6"/>
      <c r="D282" s="77"/>
      <c r="E282" s="6"/>
      <c r="F282" s="77"/>
      <c r="G282" s="77"/>
      <c r="H282" s="81"/>
      <c r="I282" s="36"/>
      <c r="J282" s="36"/>
    </row>
    <row r="283" spans="1:10" s="25" customFormat="1" ht="15.75" customHeight="1">
      <c r="A283" s="75"/>
      <c r="B283" s="6"/>
      <c r="C283" s="6"/>
      <c r="D283" s="77"/>
      <c r="E283" s="6"/>
      <c r="F283" s="77"/>
      <c r="G283" s="77"/>
      <c r="H283" s="81"/>
      <c r="I283" s="36"/>
      <c r="J283" s="36"/>
    </row>
    <row r="284" spans="1:10" s="25" customFormat="1" ht="15.75" customHeight="1">
      <c r="A284" s="75"/>
      <c r="B284" s="6"/>
      <c r="C284" s="6"/>
      <c r="D284" s="77"/>
      <c r="E284" s="6"/>
      <c r="F284" s="77"/>
      <c r="G284" s="77"/>
      <c r="H284" s="81"/>
      <c r="I284" s="36"/>
      <c r="J284" s="36"/>
    </row>
    <row r="285" spans="1:10" s="25" customFormat="1" ht="15.75" customHeight="1">
      <c r="A285" s="75"/>
      <c r="B285" s="6"/>
      <c r="C285" s="6"/>
      <c r="D285" s="77"/>
      <c r="E285" s="6"/>
      <c r="F285" s="77"/>
      <c r="G285" s="77"/>
      <c r="H285" s="81"/>
      <c r="I285" s="36"/>
      <c r="J285" s="36"/>
    </row>
    <row r="286" spans="1:10" s="25" customFormat="1" ht="15.75" customHeight="1">
      <c r="A286" s="75"/>
      <c r="B286" s="6"/>
      <c r="C286" s="6"/>
      <c r="D286" s="77"/>
      <c r="E286" s="6"/>
      <c r="F286" s="77"/>
      <c r="G286" s="77"/>
      <c r="H286" s="81"/>
      <c r="I286" s="36"/>
      <c r="J286" s="36"/>
    </row>
    <row r="287" spans="1:10" s="25" customFormat="1" ht="15.75" customHeight="1">
      <c r="A287" s="75"/>
      <c r="B287" s="6"/>
      <c r="C287" s="6"/>
      <c r="D287" s="77"/>
      <c r="E287" s="6"/>
      <c r="F287" s="77"/>
      <c r="G287" s="77"/>
      <c r="H287" s="81"/>
      <c r="I287" s="36"/>
      <c r="J287" s="36"/>
    </row>
    <row r="288" spans="1:10" s="25" customFormat="1" ht="15.75" customHeight="1">
      <c r="A288" s="75"/>
      <c r="B288" s="6"/>
      <c r="C288" s="6"/>
      <c r="D288" s="77"/>
      <c r="E288" s="6"/>
      <c r="F288" s="77"/>
      <c r="G288" s="77"/>
      <c r="H288" s="81"/>
      <c r="I288" s="36"/>
      <c r="J288" s="36"/>
    </row>
    <row r="289" spans="1:10" s="25" customFormat="1" ht="15.75" customHeight="1">
      <c r="A289" s="75"/>
      <c r="B289" s="6"/>
      <c r="C289" s="6"/>
      <c r="D289" s="77"/>
      <c r="E289" s="6"/>
      <c r="F289" s="77"/>
      <c r="G289" s="77"/>
      <c r="H289" s="81"/>
      <c r="I289" s="36"/>
      <c r="J289" s="36"/>
    </row>
    <row r="290" spans="1:10" s="25" customFormat="1" ht="15.75" customHeight="1">
      <c r="A290" s="75"/>
      <c r="B290" s="6"/>
      <c r="C290" s="6"/>
      <c r="D290" s="77"/>
      <c r="E290" s="6"/>
      <c r="F290" s="77"/>
      <c r="G290" s="77"/>
      <c r="H290" s="81"/>
      <c r="I290" s="36"/>
      <c r="J290" s="36"/>
    </row>
    <row r="291" spans="1:10" s="25" customFormat="1" ht="15.75" customHeight="1">
      <c r="A291" s="75"/>
      <c r="B291" s="6"/>
      <c r="C291" s="6"/>
      <c r="D291" s="77"/>
      <c r="E291" s="6"/>
      <c r="F291" s="77"/>
      <c r="G291" s="77"/>
      <c r="H291" s="81"/>
      <c r="I291" s="36"/>
      <c r="J291" s="36"/>
    </row>
    <row r="292" spans="1:10" s="25" customFormat="1" ht="15.75" customHeight="1">
      <c r="A292" s="75"/>
      <c r="B292" s="6"/>
      <c r="C292" s="6"/>
      <c r="D292" s="77"/>
      <c r="E292" s="6"/>
      <c r="F292" s="77"/>
      <c r="G292" s="77"/>
      <c r="H292" s="81"/>
      <c r="I292" s="36"/>
      <c r="J292" s="36"/>
    </row>
    <row r="293" spans="1:10" s="25" customFormat="1" ht="15.75" customHeight="1">
      <c r="A293" s="75"/>
      <c r="B293" s="6"/>
      <c r="C293" s="6"/>
      <c r="D293" s="77"/>
      <c r="E293" s="6"/>
      <c r="F293" s="77"/>
      <c r="G293" s="77"/>
      <c r="H293" s="81"/>
      <c r="I293" s="36"/>
      <c r="J293" s="36"/>
    </row>
    <row r="294" spans="1:10" s="25" customFormat="1" ht="15.75" customHeight="1">
      <c r="A294" s="75"/>
      <c r="B294" s="6"/>
      <c r="C294" s="6"/>
      <c r="D294" s="77"/>
      <c r="E294" s="6"/>
      <c r="F294" s="77"/>
      <c r="G294" s="77"/>
      <c r="H294" s="81"/>
      <c r="I294" s="36"/>
      <c r="J294" s="36"/>
    </row>
    <row r="295" spans="1:10" s="25" customFormat="1" ht="15.75" customHeight="1">
      <c r="A295" s="75"/>
      <c r="B295" s="6"/>
      <c r="C295" s="6"/>
      <c r="D295" s="77"/>
      <c r="E295" s="6"/>
      <c r="F295" s="77"/>
      <c r="G295" s="77"/>
      <c r="H295" s="81"/>
      <c r="I295" s="36"/>
      <c r="J295" s="36"/>
    </row>
    <row r="296" spans="1:10" s="25" customFormat="1" ht="15.75" customHeight="1">
      <c r="A296" s="75"/>
      <c r="B296" s="6"/>
      <c r="C296" s="6"/>
      <c r="D296" s="77"/>
      <c r="E296" s="6"/>
      <c r="F296" s="77"/>
      <c r="G296" s="77"/>
      <c r="H296" s="81"/>
      <c r="I296" s="36"/>
      <c r="J296" s="36"/>
    </row>
    <row r="297" spans="1:10" s="25" customFormat="1" ht="15.75" customHeight="1">
      <c r="A297" s="75"/>
      <c r="B297" s="6"/>
      <c r="C297" s="6"/>
      <c r="D297" s="77"/>
      <c r="E297" s="6"/>
      <c r="F297" s="77"/>
      <c r="G297" s="77"/>
      <c r="H297" s="81"/>
      <c r="I297" s="36"/>
      <c r="J297" s="36"/>
    </row>
    <row r="298" spans="1:10" s="25" customFormat="1" ht="15.75" customHeight="1">
      <c r="A298" s="75"/>
      <c r="B298" s="6"/>
      <c r="C298" s="6"/>
      <c r="D298" s="77"/>
      <c r="E298" s="6"/>
      <c r="F298" s="77"/>
      <c r="G298" s="77"/>
      <c r="H298" s="81"/>
      <c r="I298" s="36"/>
      <c r="J298" s="36"/>
    </row>
    <row r="299" spans="1:10" s="25" customFormat="1" ht="15.75" customHeight="1">
      <c r="A299" s="75"/>
      <c r="B299" s="6"/>
      <c r="C299" s="6"/>
      <c r="D299" s="77"/>
      <c r="E299" s="6"/>
      <c r="F299" s="77"/>
      <c r="G299" s="77"/>
      <c r="H299" s="81"/>
      <c r="I299" s="36"/>
      <c r="J299" s="36"/>
    </row>
    <row r="300" spans="1:10" s="25" customFormat="1" ht="15.75" customHeight="1">
      <c r="A300" s="75"/>
      <c r="B300" s="6"/>
      <c r="C300" s="6"/>
      <c r="D300" s="77"/>
      <c r="E300" s="6"/>
      <c r="F300" s="77"/>
      <c r="G300" s="77"/>
      <c r="H300" s="81"/>
      <c r="I300" s="36"/>
      <c r="J300" s="36"/>
    </row>
    <row r="301" spans="1:10" s="25" customFormat="1" ht="15.75" customHeight="1">
      <c r="A301" s="75"/>
      <c r="B301" s="6"/>
      <c r="C301" s="6"/>
      <c r="D301" s="77"/>
      <c r="E301" s="6"/>
      <c r="F301" s="77"/>
      <c r="G301" s="77"/>
      <c r="H301" s="81"/>
      <c r="I301" s="36"/>
      <c r="J301" s="36"/>
    </row>
    <row r="302" spans="1:10" s="25" customFormat="1" ht="15.75" customHeight="1">
      <c r="A302" s="75"/>
      <c r="B302" s="6"/>
      <c r="C302" s="6"/>
      <c r="D302" s="77"/>
      <c r="E302" s="6"/>
      <c r="F302" s="77"/>
      <c r="G302" s="77"/>
      <c r="H302" s="81"/>
      <c r="I302" s="36"/>
      <c r="J302" s="36"/>
    </row>
    <row r="303" spans="1:10" s="25" customFormat="1" ht="15.75" customHeight="1">
      <c r="A303" s="75"/>
      <c r="B303" s="6"/>
      <c r="C303" s="6"/>
      <c r="D303" s="77"/>
      <c r="E303" s="6"/>
      <c r="F303" s="77"/>
      <c r="G303" s="77"/>
      <c r="H303" s="81"/>
      <c r="I303" s="36"/>
      <c r="J303" s="36"/>
    </row>
    <row r="304" spans="1:10" s="25" customFormat="1" ht="15.75" customHeight="1">
      <c r="A304" s="75"/>
      <c r="B304" s="6"/>
      <c r="C304" s="6"/>
      <c r="D304" s="77"/>
      <c r="E304" s="6"/>
      <c r="F304" s="77"/>
      <c r="G304" s="77"/>
      <c r="H304" s="81"/>
      <c r="I304" s="36"/>
      <c r="J304" s="36"/>
    </row>
    <row r="305" spans="1:10" s="25" customFormat="1" ht="15.75" customHeight="1">
      <c r="A305" s="75"/>
      <c r="B305" s="6"/>
      <c r="C305" s="6"/>
      <c r="D305" s="77"/>
      <c r="E305" s="6"/>
      <c r="F305" s="77"/>
      <c r="G305" s="77"/>
      <c r="H305" s="81"/>
      <c r="I305" s="36"/>
      <c r="J305" s="36"/>
    </row>
    <row r="306" spans="1:10" s="25" customFormat="1" ht="15.75" customHeight="1">
      <c r="A306" s="75"/>
      <c r="B306" s="6"/>
      <c r="C306" s="6"/>
      <c r="D306" s="77"/>
      <c r="E306" s="6"/>
      <c r="F306" s="77"/>
      <c r="G306" s="77"/>
      <c r="H306" s="81"/>
      <c r="I306" s="36"/>
      <c r="J306" s="36"/>
    </row>
    <row r="307" spans="1:10" s="25" customFormat="1" ht="15.75" customHeight="1">
      <c r="A307" s="75"/>
      <c r="B307" s="6"/>
      <c r="C307" s="6"/>
      <c r="D307" s="77"/>
      <c r="E307" s="6"/>
      <c r="F307" s="77"/>
      <c r="G307" s="77"/>
      <c r="H307" s="81"/>
      <c r="I307" s="36"/>
      <c r="J307" s="36"/>
    </row>
    <row r="308" spans="1:10" s="25" customFormat="1" ht="15.75" customHeight="1">
      <c r="A308" s="75"/>
      <c r="B308" s="6"/>
      <c r="C308" s="6"/>
      <c r="D308" s="77"/>
      <c r="E308" s="6"/>
      <c r="F308" s="77"/>
      <c r="G308" s="77"/>
      <c r="H308" s="81"/>
      <c r="I308" s="36"/>
      <c r="J308" s="36"/>
    </row>
    <row r="309" spans="1:10" s="25" customFormat="1" ht="15.75" customHeight="1">
      <c r="A309" s="75"/>
      <c r="B309" s="6"/>
      <c r="C309" s="6"/>
      <c r="D309" s="77"/>
      <c r="E309" s="6"/>
      <c r="F309" s="77"/>
      <c r="G309" s="77"/>
      <c r="H309" s="81"/>
      <c r="I309" s="36"/>
      <c r="J309" s="36"/>
    </row>
    <row r="310" spans="1:10" s="25" customFormat="1" ht="15.75" customHeight="1">
      <c r="A310" s="75"/>
      <c r="B310" s="6"/>
      <c r="C310" s="6"/>
      <c r="D310" s="77"/>
      <c r="E310" s="6"/>
      <c r="F310" s="77"/>
      <c r="G310" s="77"/>
      <c r="H310" s="81"/>
      <c r="I310" s="36"/>
      <c r="J310" s="36"/>
    </row>
    <row r="311" spans="1:10" s="25" customFormat="1" ht="15.75" customHeight="1">
      <c r="A311" s="75"/>
      <c r="B311" s="6"/>
      <c r="C311" s="6"/>
      <c r="D311" s="77"/>
      <c r="E311" s="6"/>
      <c r="F311" s="77"/>
      <c r="G311" s="77"/>
      <c r="H311" s="81"/>
      <c r="I311" s="36"/>
      <c r="J311" s="36"/>
    </row>
    <row r="312" spans="1:10" s="25" customFormat="1" ht="15.75" customHeight="1">
      <c r="A312" s="75"/>
      <c r="B312" s="6"/>
      <c r="C312" s="6"/>
      <c r="D312" s="77"/>
      <c r="E312" s="6"/>
      <c r="F312" s="77"/>
      <c r="G312" s="77"/>
      <c r="H312" s="81"/>
      <c r="I312" s="36"/>
      <c r="J312" s="36"/>
    </row>
    <row r="313" spans="1:10" s="25" customFormat="1" ht="15.75" customHeight="1">
      <c r="A313" s="75"/>
      <c r="B313" s="6"/>
      <c r="C313" s="6"/>
      <c r="D313" s="77"/>
      <c r="E313" s="6"/>
      <c r="F313" s="77"/>
      <c r="G313" s="77"/>
      <c r="H313" s="81"/>
      <c r="I313" s="36"/>
      <c r="J313" s="36"/>
    </row>
    <row r="314" spans="1:10" s="25" customFormat="1" ht="15.75" customHeight="1">
      <c r="A314" s="75"/>
      <c r="B314" s="6"/>
      <c r="C314" s="6"/>
      <c r="D314" s="77"/>
      <c r="E314" s="6"/>
      <c r="F314" s="77"/>
      <c r="G314" s="77"/>
      <c r="H314" s="81"/>
      <c r="I314" s="36"/>
      <c r="J314" s="36"/>
    </row>
    <row r="315" spans="1:10" s="25" customFormat="1" ht="15.75" customHeight="1">
      <c r="A315" s="75"/>
      <c r="B315" s="6"/>
      <c r="C315" s="6"/>
      <c r="D315" s="77"/>
      <c r="E315" s="6"/>
      <c r="F315" s="77"/>
      <c r="G315" s="77"/>
      <c r="H315" s="81"/>
      <c r="I315" s="36"/>
      <c r="J315" s="36"/>
    </row>
    <row r="316" spans="1:10" s="25" customFormat="1" ht="15.75" customHeight="1">
      <c r="A316" s="75"/>
      <c r="B316" s="6"/>
      <c r="C316" s="6"/>
      <c r="D316" s="77"/>
      <c r="E316" s="6"/>
      <c r="F316" s="77"/>
      <c r="G316" s="77"/>
      <c r="H316" s="81"/>
      <c r="I316" s="36"/>
      <c r="J316" s="36"/>
    </row>
    <row r="317" spans="1:10" s="25" customFormat="1" ht="15.75" customHeight="1">
      <c r="A317" s="75"/>
      <c r="B317" s="6"/>
      <c r="C317" s="6"/>
      <c r="D317" s="77"/>
      <c r="E317" s="6"/>
      <c r="F317" s="77"/>
      <c r="G317" s="77"/>
      <c r="H317" s="81"/>
      <c r="I317" s="36"/>
      <c r="J317" s="36"/>
    </row>
    <row r="318" spans="1:10" s="25" customFormat="1" ht="15.75" customHeight="1">
      <c r="A318" s="75"/>
      <c r="B318" s="6"/>
      <c r="C318" s="6"/>
      <c r="D318" s="77"/>
      <c r="E318" s="6"/>
      <c r="F318" s="77"/>
      <c r="G318" s="77"/>
      <c r="H318" s="81"/>
      <c r="I318" s="36"/>
      <c r="J318" s="36"/>
    </row>
    <row r="319" spans="1:10" s="25" customFormat="1" ht="15.75" customHeight="1">
      <c r="A319" s="75"/>
      <c r="B319" s="6"/>
      <c r="C319" s="6"/>
      <c r="D319" s="77"/>
      <c r="E319" s="6"/>
      <c r="F319" s="77"/>
      <c r="G319" s="77"/>
      <c r="H319" s="81"/>
      <c r="I319" s="36"/>
      <c r="J319" s="36"/>
    </row>
    <row r="320" spans="1:10" s="25" customFormat="1" ht="15.75" customHeight="1">
      <c r="A320" s="75"/>
      <c r="B320" s="6"/>
      <c r="C320" s="6"/>
      <c r="D320" s="77"/>
      <c r="E320" s="6"/>
      <c r="F320" s="77"/>
      <c r="G320" s="77"/>
      <c r="H320" s="81"/>
      <c r="I320" s="36"/>
      <c r="J320" s="36"/>
    </row>
    <row r="321" spans="1:10" s="25" customFormat="1" ht="15.75" customHeight="1">
      <c r="A321" s="75"/>
      <c r="B321" s="6"/>
      <c r="C321" s="6"/>
      <c r="D321" s="77"/>
      <c r="E321" s="6"/>
      <c r="F321" s="77"/>
      <c r="G321" s="77"/>
      <c r="H321" s="81"/>
      <c r="I321" s="36"/>
      <c r="J321" s="36"/>
    </row>
    <row r="322" spans="1:10" s="25" customFormat="1" ht="15.75" customHeight="1">
      <c r="A322" s="75"/>
      <c r="B322" s="6"/>
      <c r="C322" s="6"/>
      <c r="D322" s="77"/>
      <c r="E322" s="6"/>
      <c r="F322" s="77"/>
      <c r="G322" s="77"/>
      <c r="H322" s="81"/>
      <c r="I322" s="36"/>
      <c r="J322" s="36"/>
    </row>
    <row r="323" spans="1:10" s="25" customFormat="1" ht="15.75" customHeight="1">
      <c r="A323" s="75"/>
      <c r="B323" s="6"/>
      <c r="C323" s="6"/>
      <c r="D323" s="77"/>
      <c r="E323" s="6"/>
      <c r="F323" s="77"/>
      <c r="G323" s="77"/>
      <c r="H323" s="81"/>
      <c r="I323" s="36"/>
      <c r="J323" s="36"/>
    </row>
    <row r="324" spans="1:10" s="25" customFormat="1" ht="15.75" customHeight="1">
      <c r="A324" s="75"/>
      <c r="B324" s="6"/>
      <c r="C324" s="6"/>
      <c r="D324" s="77"/>
      <c r="E324" s="6"/>
      <c r="F324" s="77"/>
      <c r="G324" s="77"/>
      <c r="H324" s="81"/>
      <c r="I324" s="36"/>
      <c r="J324" s="36"/>
    </row>
    <row r="325" spans="1:10" s="25" customFormat="1" ht="15.75" customHeight="1">
      <c r="A325" s="75"/>
      <c r="B325" s="6"/>
      <c r="C325" s="6"/>
      <c r="D325" s="77"/>
      <c r="E325" s="6"/>
      <c r="F325" s="77"/>
      <c r="G325" s="77"/>
      <c r="H325" s="81"/>
      <c r="I325" s="36"/>
      <c r="J325" s="36"/>
    </row>
    <row r="326" spans="1:10" s="25" customFormat="1" ht="15.75" customHeight="1">
      <c r="A326" s="75"/>
      <c r="B326" s="6"/>
      <c r="C326" s="6"/>
      <c r="D326" s="77"/>
      <c r="E326" s="6"/>
      <c r="F326" s="77"/>
      <c r="G326" s="77"/>
      <c r="H326" s="81"/>
      <c r="I326" s="36"/>
      <c r="J326" s="36"/>
    </row>
    <row r="327" spans="1:10" s="25" customFormat="1" ht="15.75" customHeight="1">
      <c r="A327" s="75"/>
      <c r="B327" s="6"/>
      <c r="C327" s="6"/>
      <c r="D327" s="77"/>
      <c r="E327" s="6"/>
      <c r="F327" s="77"/>
      <c r="G327" s="77"/>
      <c r="H327" s="81"/>
      <c r="I327" s="36"/>
      <c r="J327" s="36"/>
    </row>
    <row r="328" spans="1:10" s="25" customFormat="1" ht="15.75" customHeight="1">
      <c r="A328" s="75"/>
      <c r="B328" s="6"/>
      <c r="C328" s="6"/>
      <c r="D328" s="77"/>
      <c r="E328" s="6"/>
      <c r="F328" s="77"/>
      <c r="G328" s="77"/>
      <c r="H328" s="81"/>
      <c r="I328" s="36"/>
      <c r="J328" s="36"/>
    </row>
    <row r="329" spans="1:10" s="25" customFormat="1" ht="15.75" customHeight="1">
      <c r="A329" s="75"/>
      <c r="B329" s="6"/>
      <c r="C329" s="6"/>
      <c r="D329" s="77"/>
      <c r="E329" s="6"/>
      <c r="F329" s="77"/>
      <c r="G329" s="77"/>
      <c r="H329" s="81"/>
      <c r="I329" s="36"/>
      <c r="J329" s="36"/>
    </row>
    <row r="330" spans="1:10" s="25" customFormat="1" ht="15.75" customHeight="1">
      <c r="A330" s="75"/>
      <c r="B330" s="6"/>
      <c r="C330" s="6"/>
      <c r="D330" s="77"/>
      <c r="E330" s="6"/>
      <c r="F330" s="77"/>
      <c r="G330" s="77"/>
      <c r="H330" s="81"/>
      <c r="I330" s="36"/>
      <c r="J330" s="36"/>
    </row>
    <row r="331" spans="1:10" s="25" customFormat="1" ht="15.75" customHeight="1">
      <c r="A331" s="75"/>
      <c r="B331" s="6"/>
      <c r="C331" s="6"/>
      <c r="D331" s="77"/>
      <c r="E331" s="6"/>
      <c r="F331" s="77"/>
      <c r="G331" s="77"/>
      <c r="H331" s="81"/>
      <c r="I331" s="36"/>
      <c r="J331" s="36"/>
    </row>
    <row r="332" spans="1:10" s="25" customFormat="1" ht="15.75" customHeight="1">
      <c r="A332" s="75"/>
      <c r="B332" s="6"/>
      <c r="C332" s="6"/>
      <c r="D332" s="77"/>
      <c r="E332" s="6"/>
      <c r="F332" s="77"/>
      <c r="G332" s="77"/>
      <c r="H332" s="81"/>
      <c r="I332" s="36"/>
      <c r="J332" s="36"/>
    </row>
    <row r="333" spans="1:10" s="25" customFormat="1" ht="15.75" customHeight="1">
      <c r="A333" s="75"/>
      <c r="B333" s="6"/>
      <c r="C333" s="6"/>
      <c r="D333" s="77"/>
      <c r="E333" s="6"/>
      <c r="F333" s="77"/>
      <c r="G333" s="77"/>
      <c r="H333" s="81"/>
      <c r="I333" s="36"/>
      <c r="J333" s="36"/>
    </row>
    <row r="334" spans="1:10" s="25" customFormat="1" ht="15.75" customHeight="1">
      <c r="A334" s="75"/>
      <c r="B334" s="6"/>
      <c r="C334" s="6"/>
      <c r="D334" s="77"/>
      <c r="E334" s="6"/>
      <c r="F334" s="77"/>
      <c r="G334" s="77"/>
      <c r="H334" s="81"/>
      <c r="I334" s="36"/>
      <c r="J334" s="36"/>
    </row>
    <row r="335" spans="1:10" s="25" customFormat="1" ht="15.75" customHeight="1">
      <c r="A335" s="75"/>
      <c r="B335" s="6"/>
      <c r="C335" s="6"/>
      <c r="D335" s="77"/>
      <c r="E335" s="6"/>
      <c r="F335" s="77"/>
      <c r="G335" s="77"/>
      <c r="H335" s="81"/>
      <c r="I335" s="36"/>
      <c r="J335" s="36"/>
    </row>
    <row r="336" spans="1:10" s="25" customFormat="1" ht="15.75" customHeight="1">
      <c r="A336" s="75"/>
      <c r="B336" s="6"/>
      <c r="C336" s="6"/>
      <c r="D336" s="77"/>
      <c r="E336" s="6"/>
      <c r="F336" s="77"/>
      <c r="G336" s="77"/>
      <c r="H336" s="81"/>
      <c r="I336" s="36"/>
      <c r="J336" s="36"/>
    </row>
    <row r="337" spans="1:10" s="25" customFormat="1" ht="15.75" customHeight="1">
      <c r="A337" s="75"/>
      <c r="B337" s="6"/>
      <c r="C337" s="6"/>
      <c r="D337" s="77"/>
      <c r="E337" s="6"/>
      <c r="F337" s="77"/>
      <c r="G337" s="77"/>
      <c r="H337" s="81"/>
      <c r="I337" s="36"/>
      <c r="J337" s="36"/>
    </row>
    <row r="338" spans="1:10" s="25" customFormat="1" ht="15.75" customHeight="1">
      <c r="A338" s="75"/>
      <c r="B338" s="6"/>
      <c r="C338" s="6"/>
      <c r="D338" s="77"/>
      <c r="E338" s="6"/>
      <c r="F338" s="77"/>
      <c r="G338" s="77"/>
      <c r="H338" s="81"/>
      <c r="I338" s="36"/>
      <c r="J338" s="36"/>
    </row>
    <row r="339" spans="1:10" s="25" customFormat="1" ht="15.75" customHeight="1">
      <c r="A339" s="75"/>
      <c r="B339" s="6"/>
      <c r="C339" s="6"/>
      <c r="D339" s="77"/>
      <c r="E339" s="6"/>
      <c r="F339" s="77"/>
      <c r="G339" s="77"/>
      <c r="H339" s="81"/>
      <c r="I339" s="36"/>
      <c r="J339" s="36"/>
    </row>
    <row r="340" spans="1:10" s="25" customFormat="1" ht="15.75" customHeight="1">
      <c r="A340" s="75"/>
      <c r="B340" s="6"/>
      <c r="C340" s="6"/>
      <c r="D340" s="77"/>
      <c r="E340" s="6"/>
      <c r="F340" s="77"/>
      <c r="G340" s="77"/>
      <c r="H340" s="81"/>
      <c r="I340" s="36"/>
      <c r="J340" s="36"/>
    </row>
    <row r="341" spans="1:10" s="25" customFormat="1" ht="15.75" customHeight="1">
      <c r="A341" s="75"/>
      <c r="B341" s="6"/>
      <c r="C341" s="6"/>
      <c r="D341" s="77"/>
      <c r="E341" s="6"/>
      <c r="F341" s="77"/>
      <c r="G341" s="77"/>
      <c r="H341" s="81"/>
      <c r="I341" s="36"/>
      <c r="J341" s="36"/>
    </row>
    <row r="342" spans="1:10" s="25" customFormat="1" ht="15.75" customHeight="1">
      <c r="A342" s="75"/>
      <c r="B342" s="6"/>
      <c r="C342" s="6"/>
      <c r="D342" s="77"/>
      <c r="E342" s="6"/>
      <c r="F342" s="77"/>
      <c r="G342" s="77"/>
      <c r="H342" s="81"/>
      <c r="I342" s="36"/>
      <c r="J342" s="36"/>
    </row>
    <row r="343" spans="1:10" s="25" customFormat="1" ht="15.75" customHeight="1">
      <c r="A343" s="75"/>
      <c r="B343" s="6"/>
      <c r="C343" s="6"/>
      <c r="D343" s="77"/>
      <c r="E343" s="6"/>
      <c r="F343" s="77"/>
      <c r="G343" s="77"/>
      <c r="H343" s="81"/>
      <c r="I343" s="36"/>
      <c r="J343" s="36"/>
    </row>
    <row r="344" spans="1:10" s="25" customFormat="1" ht="15.75" customHeight="1">
      <c r="A344" s="75"/>
      <c r="B344" s="6"/>
      <c r="C344" s="6"/>
      <c r="D344" s="77"/>
      <c r="E344" s="6"/>
      <c r="F344" s="77"/>
      <c r="G344" s="77"/>
      <c r="H344" s="81"/>
      <c r="I344" s="36"/>
      <c r="J344" s="36"/>
    </row>
    <row r="345" spans="1:10" s="25" customFormat="1" ht="15.75" customHeight="1">
      <c r="A345" s="75"/>
      <c r="B345" s="6"/>
      <c r="C345" s="6"/>
      <c r="D345" s="77"/>
      <c r="E345" s="6"/>
      <c r="F345" s="77"/>
      <c r="G345" s="77"/>
      <c r="H345" s="81"/>
      <c r="I345" s="36"/>
      <c r="J345" s="36"/>
    </row>
    <row r="346" spans="1:10" s="25" customFormat="1" ht="15.75" customHeight="1">
      <c r="A346" s="75"/>
      <c r="B346" s="6"/>
      <c r="C346" s="6"/>
      <c r="D346" s="77"/>
      <c r="E346" s="6"/>
      <c r="F346" s="77"/>
      <c r="G346" s="77"/>
      <c r="H346" s="81"/>
      <c r="I346" s="36"/>
      <c r="J346" s="36"/>
    </row>
    <row r="347" spans="1:10" s="25" customFormat="1" ht="15.75" customHeight="1">
      <c r="A347" s="75"/>
      <c r="B347" s="6"/>
      <c r="C347" s="6"/>
      <c r="D347" s="77"/>
      <c r="E347" s="6"/>
      <c r="F347" s="77"/>
      <c r="G347" s="77"/>
      <c r="H347" s="81"/>
      <c r="I347" s="36"/>
      <c r="J347" s="36"/>
    </row>
    <row r="348" spans="1:10" s="25" customFormat="1" ht="15.75" customHeight="1">
      <c r="A348" s="75"/>
      <c r="B348" s="6"/>
      <c r="C348" s="6"/>
      <c r="D348" s="77"/>
      <c r="E348" s="6"/>
      <c r="F348" s="77"/>
      <c r="G348" s="77"/>
      <c r="H348" s="81"/>
      <c r="I348" s="36"/>
      <c r="J348" s="36"/>
    </row>
    <row r="349" spans="1:10" s="25" customFormat="1" ht="15.75" customHeight="1">
      <c r="A349" s="75"/>
      <c r="B349" s="6"/>
      <c r="C349" s="6"/>
      <c r="D349" s="77"/>
      <c r="E349" s="6"/>
      <c r="F349" s="77"/>
      <c r="G349" s="77"/>
      <c r="H349" s="81"/>
      <c r="I349" s="36"/>
      <c r="J349" s="36"/>
    </row>
    <row r="350" spans="1:10" s="25" customFormat="1" ht="15.75" customHeight="1">
      <c r="A350" s="75"/>
      <c r="B350" s="6"/>
      <c r="C350" s="6"/>
      <c r="D350" s="77"/>
      <c r="E350" s="6"/>
      <c r="F350" s="77"/>
      <c r="G350" s="77"/>
      <c r="H350" s="81"/>
      <c r="I350" s="36"/>
      <c r="J350" s="36"/>
    </row>
    <row r="351" spans="1:10" s="25" customFormat="1" ht="15.75" customHeight="1">
      <c r="A351" s="75"/>
      <c r="B351" s="6"/>
      <c r="C351" s="6"/>
      <c r="D351" s="77"/>
      <c r="E351" s="6"/>
      <c r="F351" s="77"/>
      <c r="G351" s="77"/>
      <c r="H351" s="81"/>
      <c r="I351" s="36"/>
      <c r="J351" s="36"/>
    </row>
    <row r="352" spans="1:10" s="25" customFormat="1" ht="15.75" customHeight="1">
      <c r="A352" s="75"/>
      <c r="B352" s="6"/>
      <c r="C352" s="6"/>
      <c r="D352" s="77"/>
      <c r="E352" s="6"/>
      <c r="F352" s="77"/>
      <c r="G352" s="77"/>
      <c r="H352" s="81"/>
      <c r="I352" s="36"/>
      <c r="J352" s="36"/>
    </row>
    <row r="353" spans="1:10" s="25" customFormat="1" ht="15.75" customHeight="1">
      <c r="A353" s="75"/>
      <c r="B353" s="6"/>
      <c r="C353" s="6"/>
      <c r="D353" s="77"/>
      <c r="E353" s="6"/>
      <c r="F353" s="77"/>
      <c r="G353" s="77"/>
      <c r="H353" s="81"/>
      <c r="I353" s="36"/>
      <c r="J353" s="36"/>
    </row>
    <row r="354" spans="1:10" s="25" customFormat="1" ht="15.75" customHeight="1">
      <c r="A354" s="75"/>
      <c r="B354" s="6"/>
      <c r="C354" s="6"/>
      <c r="D354" s="77"/>
      <c r="E354" s="6"/>
      <c r="F354" s="77"/>
      <c r="G354" s="77"/>
      <c r="H354" s="81"/>
      <c r="I354" s="36"/>
      <c r="J354" s="36"/>
    </row>
    <row r="355" spans="1:10" s="25" customFormat="1" ht="15.75" customHeight="1">
      <c r="A355" s="75"/>
      <c r="B355" s="6"/>
      <c r="C355" s="6"/>
      <c r="D355" s="77"/>
      <c r="E355" s="6"/>
      <c r="F355" s="77"/>
      <c r="G355" s="77"/>
      <c r="H355" s="81"/>
      <c r="I355" s="36"/>
      <c r="J355" s="36"/>
    </row>
    <row r="356" spans="1:10" s="25" customFormat="1" ht="15.75" customHeight="1">
      <c r="A356" s="75"/>
      <c r="B356" s="6"/>
      <c r="C356" s="6"/>
      <c r="D356" s="77"/>
      <c r="E356" s="6"/>
      <c r="F356" s="77"/>
      <c r="G356" s="77"/>
      <c r="H356" s="81"/>
      <c r="I356" s="36"/>
      <c r="J356" s="36"/>
    </row>
    <row r="357" spans="1:10" s="25" customFormat="1" ht="15.75" customHeight="1">
      <c r="A357" s="75"/>
      <c r="B357" s="6"/>
      <c r="C357" s="6"/>
      <c r="D357" s="77"/>
      <c r="E357" s="6"/>
      <c r="F357" s="77"/>
      <c r="G357" s="77"/>
      <c r="H357" s="81"/>
      <c r="I357" s="36"/>
      <c r="J357" s="36"/>
    </row>
    <row r="358" spans="1:10" s="25" customFormat="1" ht="15.75" customHeight="1">
      <c r="A358" s="75"/>
      <c r="B358" s="6"/>
      <c r="C358" s="6"/>
      <c r="D358" s="77"/>
      <c r="E358" s="6"/>
      <c r="F358" s="77"/>
      <c r="G358" s="77"/>
      <c r="H358" s="81"/>
      <c r="I358" s="36"/>
      <c r="J358" s="36"/>
    </row>
    <row r="359" spans="1:10" s="25" customFormat="1" ht="15.75" customHeight="1">
      <c r="A359" s="75"/>
      <c r="B359" s="6"/>
      <c r="C359" s="6"/>
      <c r="D359" s="77"/>
      <c r="E359" s="6"/>
      <c r="F359" s="77"/>
      <c r="G359" s="77"/>
      <c r="H359" s="81"/>
      <c r="I359" s="36"/>
      <c r="J359" s="36"/>
    </row>
    <row r="360" spans="1:10" s="25" customFormat="1" ht="15.75" customHeight="1">
      <c r="A360" s="75"/>
      <c r="B360" s="6"/>
      <c r="C360" s="6"/>
      <c r="D360" s="77"/>
      <c r="E360" s="6"/>
      <c r="F360" s="77"/>
      <c r="G360" s="77"/>
      <c r="H360" s="81"/>
      <c r="I360" s="36"/>
      <c r="J360" s="36"/>
    </row>
    <row r="361" spans="1:10" s="25" customFormat="1" ht="15.75" customHeight="1">
      <c r="A361" s="75"/>
      <c r="B361" s="6"/>
      <c r="C361" s="6"/>
      <c r="D361" s="77"/>
      <c r="E361" s="6"/>
      <c r="F361" s="77"/>
      <c r="G361" s="77"/>
      <c r="H361" s="81"/>
      <c r="I361" s="36"/>
      <c r="J361" s="36"/>
    </row>
    <row r="362" spans="1:10" s="25" customFormat="1" ht="15.75" customHeight="1">
      <c r="A362" s="75"/>
      <c r="B362" s="6"/>
      <c r="C362" s="6"/>
      <c r="D362" s="77"/>
      <c r="E362" s="6"/>
      <c r="F362" s="77"/>
      <c r="G362" s="77"/>
      <c r="H362" s="81"/>
      <c r="I362" s="36"/>
      <c r="J362" s="36"/>
    </row>
    <row r="363" spans="1:10" s="25" customFormat="1" ht="15.75" customHeight="1">
      <c r="A363" s="75"/>
      <c r="B363" s="6"/>
      <c r="C363" s="6"/>
      <c r="D363" s="77"/>
      <c r="E363" s="6"/>
      <c r="F363" s="77"/>
      <c r="G363" s="77"/>
      <c r="H363" s="81"/>
      <c r="I363" s="36"/>
      <c r="J363" s="36"/>
    </row>
    <row r="364" spans="1:10" s="25" customFormat="1" ht="15.75" customHeight="1">
      <c r="A364" s="75"/>
      <c r="B364" s="6"/>
      <c r="C364" s="6"/>
      <c r="D364" s="77"/>
      <c r="E364" s="6"/>
      <c r="F364" s="77"/>
      <c r="G364" s="77"/>
      <c r="H364" s="81"/>
      <c r="I364" s="36"/>
      <c r="J364" s="36"/>
    </row>
    <row r="365" spans="1:10" s="25" customFormat="1" ht="15.75" customHeight="1">
      <c r="A365" s="75"/>
      <c r="B365" s="6"/>
      <c r="C365" s="6"/>
      <c r="D365" s="77"/>
      <c r="E365" s="6"/>
      <c r="F365" s="77"/>
      <c r="G365" s="77"/>
      <c r="H365" s="81"/>
      <c r="I365" s="36"/>
      <c r="J365" s="36"/>
    </row>
    <row r="366" spans="1:10" s="25" customFormat="1" ht="15.75" customHeight="1">
      <c r="A366" s="75"/>
      <c r="B366" s="6"/>
      <c r="C366" s="6"/>
      <c r="D366" s="77"/>
      <c r="E366" s="6"/>
      <c r="F366" s="77"/>
      <c r="G366" s="77"/>
      <c r="H366" s="81"/>
      <c r="I366" s="36"/>
      <c r="J366" s="36"/>
    </row>
    <row r="367" spans="1:10" s="25" customFormat="1" ht="15.75" customHeight="1">
      <c r="A367" s="75"/>
      <c r="B367" s="6"/>
      <c r="C367" s="6"/>
      <c r="D367" s="77"/>
      <c r="E367" s="6"/>
      <c r="F367" s="77"/>
      <c r="G367" s="77"/>
      <c r="H367" s="81"/>
      <c r="I367" s="36"/>
      <c r="J367" s="36"/>
    </row>
    <row r="368" spans="1:10" s="25" customFormat="1" ht="15.75" customHeight="1">
      <c r="A368" s="75"/>
      <c r="B368" s="6"/>
      <c r="C368" s="6"/>
      <c r="D368" s="77"/>
      <c r="E368" s="6"/>
      <c r="F368" s="77"/>
      <c r="G368" s="77"/>
      <c r="H368" s="81"/>
      <c r="I368" s="36"/>
      <c r="J368" s="36"/>
    </row>
    <row r="369" spans="1:10" s="25" customFormat="1" ht="15.75" customHeight="1">
      <c r="A369" s="75"/>
      <c r="B369" s="6"/>
      <c r="C369" s="6"/>
      <c r="D369" s="77"/>
      <c r="E369" s="6"/>
      <c r="F369" s="77"/>
      <c r="G369" s="77"/>
      <c r="H369" s="81"/>
      <c r="I369" s="36"/>
      <c r="J369" s="36"/>
    </row>
    <row r="370" spans="1:10" s="25" customFormat="1" ht="15.75" customHeight="1">
      <c r="A370" s="75"/>
      <c r="B370" s="6"/>
      <c r="C370" s="6"/>
      <c r="D370" s="77"/>
      <c r="E370" s="6"/>
      <c r="F370" s="77"/>
      <c r="G370" s="77"/>
      <c r="H370" s="81"/>
      <c r="I370" s="36"/>
      <c r="J370" s="36"/>
    </row>
    <row r="371" spans="1:10" s="25" customFormat="1" ht="15.75" customHeight="1">
      <c r="A371" s="75"/>
      <c r="B371" s="6"/>
      <c r="C371" s="6"/>
      <c r="D371" s="77"/>
      <c r="E371" s="6"/>
      <c r="F371" s="77"/>
      <c r="G371" s="77"/>
      <c r="H371" s="81"/>
      <c r="I371" s="36"/>
      <c r="J371" s="36"/>
    </row>
    <row r="372" spans="1:10" s="25" customFormat="1" ht="15.75" customHeight="1">
      <c r="A372" s="75"/>
      <c r="B372" s="6"/>
      <c r="C372" s="6"/>
      <c r="D372" s="77"/>
      <c r="E372" s="6"/>
      <c r="F372" s="77"/>
      <c r="G372" s="77"/>
      <c r="H372" s="81"/>
      <c r="I372" s="36"/>
      <c r="J372" s="36"/>
    </row>
    <row r="373" spans="1:10" s="25" customFormat="1" ht="15.75" customHeight="1">
      <c r="A373" s="75"/>
      <c r="B373" s="6"/>
      <c r="C373" s="6"/>
      <c r="D373" s="77"/>
      <c r="E373" s="6"/>
      <c r="F373" s="77"/>
      <c r="G373" s="77"/>
      <c r="H373" s="81"/>
      <c r="I373" s="36"/>
      <c r="J373" s="36"/>
    </row>
    <row r="374" spans="1:10" s="25" customFormat="1" ht="15.75" customHeight="1">
      <c r="A374" s="75"/>
      <c r="B374" s="6"/>
      <c r="C374" s="6"/>
      <c r="D374" s="77"/>
      <c r="E374" s="6"/>
      <c r="F374" s="77"/>
      <c r="G374" s="77"/>
      <c r="H374" s="81"/>
      <c r="I374" s="36"/>
      <c r="J374" s="36"/>
    </row>
    <row r="375" spans="1:10" s="25" customFormat="1" ht="15.75" customHeight="1">
      <c r="A375" s="75"/>
      <c r="B375" s="6"/>
      <c r="C375" s="6"/>
      <c r="D375" s="77"/>
      <c r="E375" s="6"/>
      <c r="F375" s="77"/>
      <c r="G375" s="77"/>
      <c r="H375" s="81"/>
      <c r="I375" s="36"/>
      <c r="J375" s="36"/>
    </row>
    <row r="376" spans="1:10" s="25" customFormat="1" ht="15.75" customHeight="1">
      <c r="A376" s="75"/>
      <c r="B376" s="6"/>
      <c r="C376" s="6"/>
      <c r="D376" s="77"/>
      <c r="E376" s="6"/>
      <c r="F376" s="77"/>
      <c r="G376" s="77"/>
      <c r="H376" s="81"/>
      <c r="I376" s="36"/>
      <c r="J376" s="36"/>
    </row>
    <row r="377" spans="1:10" s="25" customFormat="1" ht="15.75" customHeight="1">
      <c r="A377" s="75"/>
      <c r="B377" s="6"/>
      <c r="C377" s="6"/>
      <c r="D377" s="77"/>
      <c r="E377" s="6"/>
      <c r="F377" s="77"/>
      <c r="G377" s="77"/>
      <c r="H377" s="81"/>
      <c r="I377" s="36"/>
      <c r="J377" s="36"/>
    </row>
    <row r="378" spans="1:10" s="25" customFormat="1" ht="15.75" customHeight="1">
      <c r="A378" s="75"/>
      <c r="B378" s="6"/>
      <c r="C378" s="6"/>
      <c r="D378" s="77"/>
      <c r="E378" s="6"/>
      <c r="F378" s="77"/>
      <c r="G378" s="77"/>
      <c r="H378" s="81"/>
      <c r="I378" s="36"/>
      <c r="J378" s="36"/>
    </row>
    <row r="379" spans="1:10" s="25" customFormat="1" ht="15.75" customHeight="1">
      <c r="A379" s="75"/>
      <c r="B379" s="6"/>
      <c r="C379" s="6"/>
      <c r="D379" s="77"/>
      <c r="E379" s="6"/>
      <c r="F379" s="77"/>
      <c r="G379" s="77"/>
      <c r="H379" s="81"/>
      <c r="I379" s="36"/>
      <c r="J379" s="36"/>
    </row>
    <row r="380" spans="1:10" s="25" customFormat="1" ht="15.75" customHeight="1">
      <c r="A380" s="75"/>
      <c r="B380" s="6"/>
      <c r="C380" s="6"/>
      <c r="D380" s="77"/>
      <c r="E380" s="6"/>
      <c r="F380" s="77"/>
      <c r="G380" s="77"/>
      <c r="H380" s="81"/>
      <c r="I380" s="36"/>
      <c r="J380" s="36"/>
    </row>
    <row r="381" spans="1:10" s="25" customFormat="1" ht="15.75" customHeight="1">
      <c r="A381" s="75"/>
      <c r="B381" s="6"/>
      <c r="C381" s="6"/>
      <c r="D381" s="77"/>
      <c r="E381" s="6"/>
      <c r="F381" s="77"/>
      <c r="G381" s="77"/>
      <c r="H381" s="81"/>
      <c r="I381" s="36"/>
      <c r="J381" s="36"/>
    </row>
    <row r="382" spans="1:10" s="25" customFormat="1" ht="15.75" customHeight="1">
      <c r="A382" s="75"/>
      <c r="B382" s="6"/>
      <c r="C382" s="6"/>
      <c r="D382" s="77"/>
      <c r="E382" s="6"/>
      <c r="F382" s="77"/>
      <c r="G382" s="77"/>
      <c r="H382" s="81"/>
      <c r="I382" s="36"/>
      <c r="J382" s="36"/>
    </row>
    <row r="383" spans="1:10" s="25" customFormat="1" ht="15.75" customHeight="1">
      <c r="A383" s="75"/>
      <c r="B383" s="6"/>
      <c r="C383" s="6"/>
      <c r="D383" s="77"/>
      <c r="E383" s="6"/>
      <c r="F383" s="77"/>
      <c r="G383" s="77"/>
      <c r="H383" s="81"/>
      <c r="I383" s="36"/>
      <c r="J383" s="36"/>
    </row>
    <row r="384" spans="1:10" s="25" customFormat="1" ht="15.75" customHeight="1">
      <c r="A384" s="75"/>
      <c r="B384" s="31"/>
      <c r="C384" s="31"/>
      <c r="D384" s="34"/>
      <c r="E384" s="31"/>
      <c r="F384" s="26"/>
      <c r="G384" s="26"/>
      <c r="H384" s="81"/>
      <c r="I384" s="36"/>
      <c r="J384" s="36"/>
    </row>
    <row r="385" spans="1:10" s="25" customFormat="1" ht="15.75" customHeight="1">
      <c r="A385" s="75"/>
      <c r="B385" s="31"/>
      <c r="C385" s="31"/>
      <c r="D385" s="34"/>
      <c r="E385" s="31"/>
      <c r="F385" s="26"/>
      <c r="G385" s="26"/>
      <c r="H385" s="81"/>
      <c r="I385" s="36"/>
      <c r="J385" s="36"/>
    </row>
    <row r="386" spans="1:10" s="25" customFormat="1" ht="15.75" customHeight="1">
      <c r="A386" s="75"/>
      <c r="B386" s="31"/>
      <c r="C386" s="31"/>
      <c r="D386" s="34"/>
      <c r="E386" s="31"/>
      <c r="F386" s="26"/>
      <c r="G386" s="26"/>
      <c r="H386" s="81"/>
      <c r="I386" s="36"/>
      <c r="J386" s="36"/>
    </row>
    <row r="387" spans="1:10" s="25" customFormat="1" ht="15.75" customHeight="1">
      <c r="A387" s="75"/>
      <c r="B387" s="31"/>
      <c r="C387" s="31"/>
      <c r="D387" s="34"/>
      <c r="E387" s="31"/>
      <c r="F387" s="26"/>
      <c r="G387" s="26"/>
      <c r="H387" s="81"/>
      <c r="I387" s="36"/>
      <c r="J387" s="36"/>
    </row>
    <row r="388" spans="1:10" s="25" customFormat="1" ht="15.75" customHeight="1">
      <c r="A388" s="75"/>
      <c r="B388" s="31"/>
      <c r="C388" s="31"/>
      <c r="D388" s="34"/>
      <c r="E388" s="31"/>
      <c r="F388" s="26"/>
      <c r="G388" s="26"/>
      <c r="H388" s="81"/>
      <c r="I388" s="36"/>
      <c r="J388" s="36"/>
    </row>
    <row r="389" spans="1:10" s="25" customFormat="1" ht="15.75" customHeight="1">
      <c r="A389" s="75"/>
      <c r="B389" s="31"/>
      <c r="C389" s="31"/>
      <c r="D389" s="34"/>
      <c r="E389" s="31"/>
      <c r="F389" s="26"/>
      <c r="G389" s="26"/>
      <c r="H389" s="81"/>
      <c r="I389" s="36"/>
      <c r="J389" s="36"/>
    </row>
    <row r="390" spans="1:10" s="25" customFormat="1" ht="15.75" customHeight="1">
      <c r="A390" s="75"/>
      <c r="B390" s="31"/>
      <c r="C390" s="31"/>
      <c r="D390" s="34"/>
      <c r="E390" s="31"/>
      <c r="F390" s="26"/>
      <c r="G390" s="26"/>
      <c r="H390" s="81"/>
      <c r="I390" s="36"/>
      <c r="J390" s="36"/>
    </row>
    <row r="391" spans="1:10" s="25" customFormat="1" ht="15.75" customHeight="1">
      <c r="A391" s="75"/>
      <c r="B391" s="31"/>
      <c r="C391" s="31"/>
      <c r="D391" s="34"/>
      <c r="E391" s="31"/>
      <c r="F391" s="26"/>
      <c r="G391" s="26"/>
      <c r="H391" s="81"/>
      <c r="I391" s="36"/>
      <c r="J391" s="36"/>
    </row>
    <row r="392" spans="1:10" s="25" customFormat="1" ht="15.75" customHeight="1">
      <c r="A392" s="75"/>
      <c r="B392" s="31"/>
      <c r="C392" s="31"/>
      <c r="D392" s="34"/>
      <c r="E392" s="31"/>
      <c r="F392" s="26"/>
      <c r="G392" s="26"/>
      <c r="H392" s="81"/>
      <c r="I392" s="36"/>
      <c r="J392" s="36"/>
    </row>
    <row r="393" spans="1:10" s="25" customFormat="1" ht="15.75" customHeight="1">
      <c r="A393" s="75"/>
      <c r="B393" s="31"/>
      <c r="C393" s="31"/>
      <c r="D393" s="34"/>
      <c r="E393" s="31"/>
      <c r="F393" s="26"/>
      <c r="G393" s="26"/>
      <c r="H393" s="81"/>
      <c r="I393" s="36"/>
      <c r="J393" s="36"/>
    </row>
    <row r="394" spans="1:10" s="25" customFormat="1" ht="15.75" customHeight="1">
      <c r="A394" s="75"/>
      <c r="B394" s="31"/>
      <c r="C394" s="31"/>
      <c r="D394" s="34"/>
      <c r="E394" s="31"/>
      <c r="F394" s="26"/>
      <c r="G394" s="26"/>
      <c r="H394" s="81"/>
      <c r="I394" s="36"/>
      <c r="J394" s="36"/>
    </row>
    <row r="395" spans="1:10" s="25" customFormat="1" ht="15.75" customHeight="1">
      <c r="A395" s="75"/>
      <c r="B395" s="31"/>
      <c r="C395" s="31"/>
      <c r="D395" s="34"/>
      <c r="E395" s="31"/>
      <c r="F395" s="26"/>
      <c r="G395" s="26"/>
      <c r="H395" s="81"/>
      <c r="I395" s="36"/>
      <c r="J395" s="36"/>
    </row>
    <row r="396" spans="1:10" s="25" customFormat="1" ht="15.75" customHeight="1">
      <c r="A396" s="75"/>
      <c r="B396" s="31"/>
      <c r="C396" s="31"/>
      <c r="D396" s="34"/>
      <c r="E396" s="31"/>
      <c r="F396" s="26"/>
      <c r="G396" s="26"/>
      <c r="H396" s="81"/>
      <c r="I396" s="36"/>
      <c r="J396" s="36"/>
    </row>
    <row r="397" spans="1:10" s="25" customFormat="1" ht="15.75" customHeight="1">
      <c r="A397" s="75"/>
      <c r="B397" s="31"/>
      <c r="C397" s="31"/>
      <c r="D397" s="34"/>
      <c r="E397" s="31"/>
      <c r="F397" s="26"/>
      <c r="G397" s="26"/>
      <c r="H397" s="81"/>
      <c r="I397" s="36"/>
      <c r="J397" s="36"/>
    </row>
    <row r="398" spans="1:10" s="25" customFormat="1" ht="15.75" customHeight="1">
      <c r="A398" s="75"/>
      <c r="B398" s="31"/>
      <c r="C398" s="31"/>
      <c r="D398" s="34"/>
      <c r="E398" s="31"/>
      <c r="F398" s="26"/>
      <c r="G398" s="26"/>
      <c r="H398" s="81"/>
      <c r="I398" s="36"/>
      <c r="J398" s="36"/>
    </row>
    <row r="399" spans="1:10" s="25" customFormat="1" ht="15.75" customHeight="1">
      <c r="A399" s="75"/>
      <c r="B399" s="31"/>
      <c r="C399" s="31"/>
      <c r="D399" s="34"/>
      <c r="E399" s="31"/>
      <c r="F399" s="26"/>
      <c r="G399" s="26"/>
      <c r="H399" s="81"/>
      <c r="I399" s="36"/>
      <c r="J399" s="36"/>
    </row>
    <row r="400" spans="1:10" s="25" customFormat="1" ht="15.75" customHeight="1">
      <c r="A400" s="75"/>
      <c r="B400" s="31"/>
      <c r="C400" s="31"/>
      <c r="D400" s="34"/>
      <c r="E400" s="31"/>
      <c r="F400" s="26"/>
      <c r="G400" s="26"/>
      <c r="H400" s="81"/>
      <c r="I400" s="36"/>
      <c r="J400" s="36"/>
    </row>
    <row r="401" spans="1:10" s="25" customFormat="1" ht="15.75" customHeight="1">
      <c r="A401" s="75"/>
      <c r="B401" s="31"/>
      <c r="C401" s="31"/>
      <c r="D401" s="34"/>
      <c r="E401" s="31"/>
      <c r="F401" s="26"/>
      <c r="G401" s="26"/>
      <c r="H401" s="81"/>
      <c r="I401" s="36"/>
      <c r="J401" s="36"/>
    </row>
    <row r="402" spans="1:10" s="25" customFormat="1" ht="15.75" customHeight="1">
      <c r="A402" s="75"/>
      <c r="B402" s="31"/>
      <c r="C402" s="31"/>
      <c r="D402" s="34"/>
      <c r="E402" s="31"/>
      <c r="F402" s="26"/>
      <c r="G402" s="26"/>
      <c r="H402" s="81"/>
      <c r="I402" s="36"/>
      <c r="J402" s="36"/>
    </row>
    <row r="403" spans="1:10" s="25" customFormat="1" ht="15.75" customHeight="1">
      <c r="A403" s="75"/>
      <c r="B403" s="31"/>
      <c r="C403" s="31"/>
      <c r="D403" s="34"/>
      <c r="E403" s="31"/>
      <c r="F403" s="26"/>
      <c r="G403" s="26"/>
      <c r="H403" s="81"/>
      <c r="I403" s="36"/>
      <c r="J403" s="36"/>
    </row>
    <row r="404" spans="1:10" s="25" customFormat="1" ht="15.75" customHeight="1">
      <c r="A404" s="75"/>
      <c r="B404" s="31"/>
      <c r="C404" s="31"/>
      <c r="D404" s="34"/>
      <c r="E404" s="31"/>
      <c r="F404" s="26"/>
      <c r="G404" s="26"/>
      <c r="H404" s="81"/>
      <c r="I404" s="36"/>
      <c r="J404" s="36"/>
    </row>
    <row r="405" spans="1:10" s="25" customFormat="1" ht="15.75" customHeight="1">
      <c r="A405" s="75"/>
      <c r="B405" s="31"/>
      <c r="C405" s="31"/>
      <c r="D405" s="34"/>
      <c r="E405" s="31"/>
      <c r="F405" s="26"/>
      <c r="G405" s="26"/>
      <c r="H405" s="81"/>
      <c r="I405" s="36"/>
      <c r="J405" s="36"/>
    </row>
    <row r="406" spans="1:10" s="25" customFormat="1" ht="15.75" customHeight="1">
      <c r="A406" s="75"/>
      <c r="B406" s="31"/>
      <c r="C406" s="31"/>
      <c r="D406" s="34"/>
      <c r="E406" s="31"/>
      <c r="F406" s="26"/>
      <c r="G406" s="26"/>
      <c r="H406" s="81"/>
      <c r="I406" s="36"/>
      <c r="J406" s="36"/>
    </row>
    <row r="407" spans="1:10" s="25" customFormat="1" ht="15.75" customHeight="1">
      <c r="A407" s="75"/>
      <c r="B407" s="31"/>
      <c r="C407" s="31"/>
      <c r="D407" s="34"/>
      <c r="E407" s="31"/>
      <c r="F407" s="26"/>
      <c r="G407" s="26"/>
      <c r="H407" s="81"/>
      <c r="I407" s="36"/>
      <c r="J407" s="36"/>
    </row>
    <row r="408" spans="1:10" s="25" customFormat="1" ht="15.75" customHeight="1">
      <c r="A408" s="75"/>
      <c r="B408" s="31"/>
      <c r="C408" s="31"/>
      <c r="D408" s="34"/>
      <c r="E408" s="31"/>
      <c r="F408" s="26"/>
      <c r="G408" s="26"/>
      <c r="H408" s="81"/>
      <c r="I408" s="36"/>
      <c r="J408" s="36"/>
    </row>
    <row r="409" spans="1:10" s="25" customFormat="1" ht="15.75" customHeight="1">
      <c r="A409" s="75"/>
      <c r="B409" s="31"/>
      <c r="C409" s="31"/>
      <c r="D409" s="34"/>
      <c r="E409" s="31"/>
      <c r="F409" s="26"/>
      <c r="G409" s="26"/>
      <c r="H409" s="81"/>
      <c r="I409" s="36"/>
      <c r="J409" s="36"/>
    </row>
    <row r="410" spans="1:10" s="25" customFormat="1" ht="15.75" customHeight="1">
      <c r="A410" s="75"/>
      <c r="B410" s="31"/>
      <c r="C410" s="31"/>
      <c r="D410" s="34"/>
      <c r="E410" s="31"/>
      <c r="F410" s="26"/>
      <c r="G410" s="26"/>
      <c r="H410" s="81"/>
      <c r="I410" s="36"/>
      <c r="J410" s="36"/>
    </row>
    <row r="411" spans="1:10" s="25" customFormat="1" ht="15.75" customHeight="1">
      <c r="A411" s="75"/>
      <c r="B411" s="31"/>
      <c r="C411" s="31"/>
      <c r="D411" s="34"/>
      <c r="E411" s="31"/>
      <c r="F411" s="26"/>
      <c r="G411" s="26"/>
      <c r="H411" s="81"/>
      <c r="I411" s="36"/>
      <c r="J411" s="36"/>
    </row>
    <row r="412" spans="1:10" s="25" customFormat="1" ht="15.75" customHeight="1">
      <c r="A412" s="75"/>
      <c r="B412" s="31"/>
      <c r="C412" s="31"/>
      <c r="D412" s="34"/>
      <c r="E412" s="31"/>
      <c r="F412" s="26"/>
      <c r="G412" s="26"/>
      <c r="H412" s="81"/>
      <c r="I412" s="36"/>
      <c r="J412" s="36"/>
    </row>
    <row r="413" spans="1:10" s="25" customFormat="1" ht="15.75" customHeight="1">
      <c r="A413" s="75"/>
      <c r="B413" s="31"/>
      <c r="C413" s="31"/>
      <c r="D413" s="34"/>
      <c r="E413" s="31"/>
      <c r="F413" s="26"/>
      <c r="G413" s="26"/>
      <c r="H413" s="81"/>
      <c r="I413" s="36"/>
      <c r="J413" s="36"/>
    </row>
    <row r="414" spans="1:10" s="25" customFormat="1" ht="15.75" customHeight="1">
      <c r="A414" s="75"/>
      <c r="B414" s="31"/>
      <c r="C414" s="31"/>
      <c r="D414" s="34"/>
      <c r="E414" s="31"/>
      <c r="F414" s="26"/>
      <c r="G414" s="26"/>
      <c r="H414" s="81"/>
      <c r="I414" s="36"/>
      <c r="J414" s="36"/>
    </row>
    <row r="415" spans="1:10" s="25" customFormat="1" ht="15.75" customHeight="1">
      <c r="A415" s="75"/>
      <c r="B415" s="31"/>
      <c r="C415" s="31"/>
      <c r="D415" s="34"/>
      <c r="E415" s="31"/>
      <c r="F415" s="26"/>
      <c r="G415" s="26"/>
      <c r="H415" s="81"/>
      <c r="I415" s="36"/>
      <c r="J415" s="36"/>
    </row>
    <row r="416" spans="1:10" s="25" customFormat="1" ht="15.75" customHeight="1">
      <c r="A416" s="75"/>
      <c r="B416" s="31"/>
      <c r="C416" s="31"/>
      <c r="D416" s="34"/>
      <c r="E416" s="31"/>
      <c r="F416" s="26"/>
      <c r="G416" s="26"/>
      <c r="H416" s="81"/>
      <c r="I416" s="36"/>
      <c r="J416" s="36"/>
    </row>
    <row r="417" spans="1:10" s="25" customFormat="1" ht="15.75" customHeight="1">
      <c r="A417" s="75"/>
      <c r="B417" s="31"/>
      <c r="C417" s="31"/>
      <c r="D417" s="34"/>
      <c r="E417" s="31"/>
      <c r="F417" s="26"/>
      <c r="G417" s="26"/>
      <c r="H417" s="81"/>
      <c r="I417" s="36"/>
      <c r="J417" s="36"/>
    </row>
    <row r="418" spans="1:10" s="25" customFormat="1" ht="15.75" customHeight="1">
      <c r="A418" s="75"/>
      <c r="B418" s="31"/>
      <c r="C418" s="31"/>
      <c r="D418" s="34"/>
      <c r="E418" s="31"/>
      <c r="F418" s="26"/>
      <c r="G418" s="26"/>
      <c r="H418" s="81"/>
      <c r="I418" s="36"/>
      <c r="J418" s="36"/>
    </row>
    <row r="419" spans="1:10" s="25" customFormat="1" ht="15.75" customHeight="1">
      <c r="A419" s="75"/>
      <c r="B419" s="31"/>
      <c r="C419" s="31"/>
      <c r="D419" s="34"/>
      <c r="E419" s="31"/>
      <c r="F419" s="26"/>
      <c r="G419" s="26"/>
      <c r="H419" s="81"/>
      <c r="I419" s="36"/>
      <c r="J419" s="36"/>
    </row>
    <row r="420" spans="1:10" s="25" customFormat="1" ht="15.75" customHeight="1">
      <c r="A420" s="75"/>
      <c r="B420" s="31"/>
      <c r="C420" s="31"/>
      <c r="D420" s="34"/>
      <c r="E420" s="31"/>
      <c r="F420" s="26"/>
      <c r="G420" s="26"/>
      <c r="H420" s="81"/>
      <c r="I420" s="36"/>
      <c r="J420" s="36"/>
    </row>
    <row r="421" spans="1:10" s="25" customFormat="1" ht="15.75" customHeight="1">
      <c r="A421" s="75"/>
      <c r="B421" s="31"/>
      <c r="C421" s="31"/>
      <c r="D421" s="34"/>
      <c r="E421" s="31"/>
      <c r="F421" s="26"/>
      <c r="G421" s="26"/>
      <c r="H421" s="81"/>
      <c r="I421" s="36"/>
      <c r="J421" s="36"/>
    </row>
    <row r="422" spans="1:10" s="25" customFormat="1" ht="15.75" customHeight="1">
      <c r="A422" s="75"/>
      <c r="B422" s="31"/>
      <c r="C422" s="31"/>
      <c r="D422" s="34"/>
      <c r="E422" s="31"/>
      <c r="F422" s="26"/>
      <c r="G422" s="26"/>
      <c r="H422" s="81"/>
      <c r="I422" s="36"/>
      <c r="J422" s="36"/>
    </row>
    <row r="423" spans="1:10" s="25" customFormat="1" ht="15.75" customHeight="1">
      <c r="A423" s="75"/>
      <c r="B423" s="31"/>
      <c r="C423" s="31"/>
      <c r="D423" s="34"/>
      <c r="E423" s="31"/>
      <c r="F423" s="26"/>
      <c r="G423" s="26"/>
      <c r="H423" s="81"/>
      <c r="I423" s="36"/>
      <c r="J423" s="36"/>
    </row>
    <row r="424" spans="1:10" s="25" customFormat="1" ht="15.75" customHeight="1">
      <c r="A424" s="75"/>
      <c r="B424" s="31"/>
      <c r="C424" s="31"/>
      <c r="D424" s="34"/>
      <c r="E424" s="31"/>
      <c r="F424" s="26"/>
      <c r="G424" s="26"/>
      <c r="H424" s="81"/>
      <c r="I424" s="36"/>
      <c r="J424" s="36"/>
    </row>
    <row r="425" spans="1:10" s="25" customFormat="1" ht="15.75" customHeight="1">
      <c r="A425" s="75"/>
      <c r="B425" s="31"/>
      <c r="C425" s="31"/>
      <c r="D425" s="34"/>
      <c r="E425" s="31"/>
      <c r="F425" s="26"/>
      <c r="G425" s="26"/>
      <c r="H425" s="81"/>
      <c r="I425" s="36"/>
      <c r="J425" s="36"/>
    </row>
    <row r="426" spans="1:10" s="25" customFormat="1" ht="15.75" customHeight="1">
      <c r="A426" s="75"/>
      <c r="B426" s="31"/>
      <c r="C426" s="31"/>
      <c r="D426" s="34"/>
      <c r="E426" s="31"/>
      <c r="F426" s="26"/>
      <c r="G426" s="26"/>
      <c r="H426" s="81"/>
      <c r="I426" s="36"/>
      <c r="J426" s="36"/>
    </row>
    <row r="427" spans="1:10" s="25" customFormat="1" ht="15.75" customHeight="1">
      <c r="A427" s="75"/>
      <c r="B427" s="31"/>
      <c r="C427" s="31"/>
      <c r="D427" s="34"/>
      <c r="E427" s="31"/>
      <c r="F427" s="26"/>
      <c r="G427" s="26"/>
      <c r="H427" s="81"/>
      <c r="I427" s="36"/>
      <c r="J427" s="36"/>
    </row>
    <row r="428" spans="1:10" s="25" customFormat="1" ht="15.75" customHeight="1">
      <c r="A428" s="75"/>
      <c r="B428" s="31"/>
      <c r="C428" s="31"/>
      <c r="D428" s="34"/>
      <c r="E428" s="31"/>
      <c r="F428" s="26"/>
      <c r="G428" s="26"/>
      <c r="H428" s="81"/>
      <c r="I428" s="36"/>
      <c r="J428" s="36"/>
    </row>
    <row r="429" spans="1:10" s="25" customFormat="1" ht="15.75" customHeight="1">
      <c r="A429" s="75"/>
      <c r="B429" s="31"/>
      <c r="C429" s="31"/>
      <c r="D429" s="34"/>
      <c r="E429" s="31"/>
      <c r="F429" s="26"/>
      <c r="G429" s="26"/>
      <c r="H429" s="81"/>
      <c r="I429" s="36"/>
      <c r="J429" s="36"/>
    </row>
    <row r="430" spans="1:10" s="25" customFormat="1" ht="15.75" customHeight="1">
      <c r="A430" s="75"/>
      <c r="B430" s="31"/>
      <c r="C430" s="31"/>
      <c r="D430" s="34"/>
      <c r="E430" s="31"/>
      <c r="F430" s="26"/>
      <c r="G430" s="26"/>
      <c r="H430" s="81"/>
      <c r="I430" s="36"/>
      <c r="J430" s="36"/>
    </row>
    <row r="431" spans="1:10" s="25" customFormat="1" ht="15.75" customHeight="1">
      <c r="A431" s="75"/>
      <c r="B431" s="31"/>
      <c r="C431" s="31"/>
      <c r="D431" s="34"/>
      <c r="E431" s="31"/>
      <c r="F431" s="26"/>
      <c r="G431" s="26"/>
      <c r="H431" s="81"/>
      <c r="I431" s="36"/>
      <c r="J431" s="36"/>
    </row>
    <row r="432" spans="1:10" s="25" customFormat="1" ht="15.75" customHeight="1">
      <c r="A432" s="75"/>
      <c r="B432" s="31"/>
      <c r="C432" s="31"/>
      <c r="D432" s="34"/>
      <c r="E432" s="31"/>
      <c r="F432" s="26"/>
      <c r="G432" s="26"/>
      <c r="H432" s="81"/>
      <c r="I432" s="36"/>
      <c r="J432" s="36"/>
    </row>
    <row r="433" spans="1:10" s="25" customFormat="1" ht="15.75" customHeight="1">
      <c r="A433" s="75"/>
      <c r="B433" s="31"/>
      <c r="C433" s="31"/>
      <c r="D433" s="34"/>
      <c r="E433" s="31"/>
      <c r="F433" s="26"/>
      <c r="G433" s="26"/>
      <c r="H433" s="81"/>
      <c r="I433" s="36"/>
      <c r="J433" s="36"/>
    </row>
    <row r="434" spans="1:10" s="25" customFormat="1" ht="15.75" customHeight="1">
      <c r="A434" s="75"/>
      <c r="B434" s="31"/>
      <c r="C434" s="31"/>
      <c r="D434" s="34"/>
      <c r="E434" s="31"/>
      <c r="F434" s="26"/>
      <c r="G434" s="26"/>
      <c r="H434" s="81"/>
      <c r="I434" s="36"/>
      <c r="J434" s="36"/>
    </row>
    <row r="435" spans="1:10" s="25" customFormat="1" ht="15.75" customHeight="1">
      <c r="A435" s="75"/>
      <c r="B435" s="31"/>
      <c r="C435" s="31"/>
      <c r="D435" s="34"/>
      <c r="E435" s="31"/>
      <c r="F435" s="26"/>
      <c r="G435" s="26"/>
      <c r="H435" s="81"/>
      <c r="I435" s="36"/>
      <c r="J435" s="36"/>
    </row>
    <row r="436" spans="1:10" s="25" customFormat="1" ht="15.75" customHeight="1">
      <c r="A436" s="75"/>
      <c r="B436" s="31"/>
      <c r="C436" s="31"/>
      <c r="D436" s="34"/>
      <c r="E436" s="31"/>
      <c r="F436" s="26"/>
      <c r="G436" s="26"/>
      <c r="H436" s="81"/>
      <c r="I436" s="36"/>
      <c r="J436" s="36"/>
    </row>
    <row r="437" spans="1:10" s="25" customFormat="1" ht="15.75" customHeight="1">
      <c r="A437" s="75"/>
      <c r="B437" s="31"/>
      <c r="C437" s="31"/>
      <c r="D437" s="34"/>
      <c r="E437" s="31"/>
      <c r="F437" s="26"/>
      <c r="G437" s="26"/>
      <c r="H437" s="81"/>
      <c r="I437" s="36"/>
      <c r="J437" s="36"/>
    </row>
    <row r="438" spans="1:10" s="25" customFormat="1" ht="15.75" customHeight="1">
      <c r="A438" s="75"/>
      <c r="B438" s="31"/>
      <c r="C438" s="31"/>
      <c r="D438" s="34"/>
      <c r="E438" s="31"/>
      <c r="F438" s="26"/>
      <c r="G438" s="26"/>
      <c r="H438" s="81"/>
      <c r="I438" s="36"/>
      <c r="J438" s="36"/>
    </row>
    <row r="439" spans="1:10" s="25" customFormat="1" ht="15.75" customHeight="1">
      <c r="A439" s="75"/>
      <c r="B439" s="31"/>
      <c r="C439" s="31"/>
      <c r="D439" s="34"/>
      <c r="E439" s="31"/>
      <c r="F439" s="26"/>
      <c r="G439" s="26"/>
      <c r="H439" s="81"/>
      <c r="I439" s="36"/>
      <c r="J439" s="36"/>
    </row>
    <row r="440" spans="1:10" s="25" customFormat="1" ht="15.75" customHeight="1">
      <c r="A440" s="75"/>
      <c r="B440" s="31"/>
      <c r="C440" s="31"/>
      <c r="D440" s="34"/>
      <c r="E440" s="31"/>
      <c r="F440" s="26"/>
      <c r="G440" s="26"/>
      <c r="H440" s="81"/>
      <c r="I440" s="36"/>
      <c r="J440" s="36"/>
    </row>
    <row r="441" spans="1:10" s="25" customFormat="1" ht="15.75" customHeight="1">
      <c r="A441" s="75"/>
      <c r="B441" s="31"/>
      <c r="C441" s="31"/>
      <c r="D441" s="34"/>
      <c r="E441" s="31"/>
      <c r="F441" s="26"/>
      <c r="G441" s="26"/>
      <c r="H441" s="81"/>
      <c r="I441" s="36"/>
      <c r="J441" s="36"/>
    </row>
    <row r="442" spans="1:10" s="25" customFormat="1" ht="15.75" customHeight="1">
      <c r="A442" s="75"/>
      <c r="B442" s="31"/>
      <c r="C442" s="31"/>
      <c r="D442" s="34"/>
      <c r="E442" s="31"/>
      <c r="F442" s="26"/>
      <c r="G442" s="26"/>
      <c r="H442" s="81"/>
      <c r="I442" s="36"/>
      <c r="J442" s="36"/>
    </row>
    <row r="443" spans="1:10" s="25" customFormat="1" ht="15.75" customHeight="1">
      <c r="A443" s="75"/>
      <c r="B443" s="31"/>
      <c r="C443" s="31"/>
      <c r="D443" s="34"/>
      <c r="E443" s="31"/>
      <c r="F443" s="26"/>
      <c r="G443" s="26"/>
      <c r="H443" s="81"/>
      <c r="I443" s="36"/>
      <c r="J443" s="36"/>
    </row>
    <row r="444" spans="1:10" s="25" customFormat="1" ht="15.75" customHeight="1">
      <c r="A444" s="75"/>
      <c r="B444" s="31"/>
      <c r="C444" s="31"/>
      <c r="D444" s="34"/>
      <c r="E444" s="31"/>
      <c r="F444" s="26"/>
      <c r="G444" s="26"/>
      <c r="H444" s="81"/>
      <c r="I444" s="36"/>
      <c r="J444" s="36"/>
    </row>
    <row r="445" spans="1:10" s="25" customFormat="1" ht="15.75" customHeight="1">
      <c r="A445" s="75"/>
      <c r="B445" s="31"/>
      <c r="C445" s="31"/>
      <c r="D445" s="34"/>
      <c r="E445" s="31"/>
      <c r="F445" s="26"/>
      <c r="G445" s="26"/>
      <c r="H445" s="81"/>
      <c r="I445" s="36"/>
      <c r="J445" s="36"/>
    </row>
    <row r="446" spans="1:10" s="25" customFormat="1" ht="15.75" customHeight="1">
      <c r="A446" s="75"/>
      <c r="B446" s="31"/>
      <c r="C446" s="31"/>
      <c r="D446" s="34"/>
      <c r="E446" s="31"/>
      <c r="F446" s="26"/>
      <c r="G446" s="26"/>
      <c r="H446" s="81"/>
      <c r="I446" s="36"/>
      <c r="J446" s="36"/>
    </row>
    <row r="447" spans="1:10" s="25" customFormat="1" ht="15.75" customHeight="1">
      <c r="A447" s="75"/>
      <c r="B447" s="31"/>
      <c r="C447" s="31"/>
      <c r="D447" s="34"/>
      <c r="E447" s="31"/>
      <c r="F447" s="26"/>
      <c r="G447" s="26"/>
      <c r="H447" s="81"/>
      <c r="I447" s="36"/>
      <c r="J447" s="36"/>
    </row>
    <row r="448" spans="1:10" s="25" customFormat="1" ht="15.75" customHeight="1">
      <c r="A448" s="75"/>
      <c r="B448" s="31"/>
      <c r="C448" s="31"/>
      <c r="D448" s="34"/>
      <c r="E448" s="31"/>
      <c r="F448" s="26"/>
      <c r="G448" s="26"/>
      <c r="H448" s="81"/>
      <c r="I448" s="36"/>
      <c r="J448" s="36"/>
    </row>
    <row r="449" spans="1:10" s="25" customFormat="1" ht="15.75" customHeight="1">
      <c r="A449" s="75"/>
      <c r="B449" s="31"/>
      <c r="C449" s="31"/>
      <c r="D449" s="34"/>
      <c r="E449" s="31"/>
      <c r="F449" s="26"/>
      <c r="G449" s="26"/>
      <c r="H449" s="81"/>
      <c r="I449" s="36"/>
      <c r="J449" s="36"/>
    </row>
    <row r="450" spans="1:10" s="25" customFormat="1" ht="15.75" customHeight="1">
      <c r="A450" s="75"/>
      <c r="B450" s="31"/>
      <c r="C450" s="31"/>
      <c r="D450" s="34"/>
      <c r="E450" s="31"/>
      <c r="F450" s="26"/>
      <c r="G450" s="26"/>
      <c r="H450" s="81"/>
      <c r="I450" s="36"/>
      <c r="J450" s="36"/>
    </row>
    <row r="451" spans="1:10" s="25" customFormat="1" ht="15.75" customHeight="1">
      <c r="A451" s="75"/>
      <c r="B451" s="31"/>
      <c r="C451" s="31"/>
      <c r="D451" s="34"/>
      <c r="E451" s="31"/>
      <c r="F451" s="26"/>
      <c r="G451" s="26"/>
      <c r="H451" s="81"/>
      <c r="I451" s="36"/>
      <c r="J451" s="36"/>
    </row>
    <row r="452" spans="1:10" s="25" customFormat="1" ht="15.75" customHeight="1">
      <c r="A452" s="75"/>
      <c r="B452" s="31"/>
      <c r="C452" s="31"/>
      <c r="D452" s="34"/>
      <c r="E452" s="31"/>
      <c r="F452" s="26"/>
      <c r="G452" s="26"/>
      <c r="H452" s="81"/>
      <c r="I452" s="36"/>
      <c r="J452" s="36"/>
    </row>
    <row r="453" spans="1:10" s="25" customFormat="1" ht="15.75" customHeight="1">
      <c r="A453" s="75"/>
      <c r="B453" s="31"/>
      <c r="C453" s="31"/>
      <c r="D453" s="34"/>
      <c r="E453" s="31"/>
      <c r="F453" s="26"/>
      <c r="G453" s="26"/>
      <c r="H453" s="81"/>
      <c r="I453" s="36"/>
      <c r="J453" s="36"/>
    </row>
    <row r="454" spans="1:10" s="25" customFormat="1" ht="15.75" customHeight="1">
      <c r="A454" s="75"/>
      <c r="B454" s="31"/>
      <c r="C454" s="31"/>
      <c r="D454" s="34"/>
      <c r="E454" s="31"/>
      <c r="F454" s="26"/>
      <c r="G454" s="26"/>
      <c r="H454" s="81"/>
      <c r="I454" s="36"/>
      <c r="J454" s="36"/>
    </row>
    <row r="455" spans="1:10" s="25" customFormat="1" ht="15.75" customHeight="1">
      <c r="A455" s="75"/>
      <c r="B455" s="31"/>
      <c r="C455" s="31"/>
      <c r="D455" s="34"/>
      <c r="E455" s="31"/>
      <c r="F455" s="26"/>
      <c r="G455" s="26"/>
      <c r="H455" s="81"/>
      <c r="I455" s="36"/>
      <c r="J455" s="36"/>
    </row>
    <row r="456" spans="1:10" s="25" customFormat="1" ht="15.75" customHeight="1">
      <c r="A456" s="75"/>
      <c r="B456" s="31"/>
      <c r="C456" s="31"/>
      <c r="D456" s="34"/>
      <c r="E456" s="31"/>
      <c r="F456" s="26"/>
      <c r="G456" s="26"/>
      <c r="H456" s="81"/>
      <c r="I456" s="36"/>
      <c r="J456" s="36"/>
    </row>
    <row r="457" spans="1:10" s="25" customFormat="1" ht="15.75" customHeight="1">
      <c r="A457" s="75"/>
      <c r="B457" s="31"/>
      <c r="C457" s="31"/>
      <c r="D457" s="34"/>
      <c r="E457" s="31"/>
      <c r="F457" s="26"/>
      <c r="G457" s="26"/>
      <c r="H457" s="81"/>
      <c r="I457" s="36"/>
      <c r="J457" s="36"/>
    </row>
    <row r="458" spans="1:10" s="25" customFormat="1" ht="15.75" customHeight="1">
      <c r="A458" s="75"/>
      <c r="B458" s="31"/>
      <c r="C458" s="31"/>
      <c r="D458" s="34"/>
      <c r="E458" s="31"/>
      <c r="F458" s="26"/>
      <c r="G458" s="26"/>
      <c r="H458" s="81"/>
      <c r="I458" s="36"/>
      <c r="J458" s="36"/>
    </row>
    <row r="459" spans="1:10" s="25" customFormat="1" ht="15.75" customHeight="1">
      <c r="A459" s="75"/>
      <c r="B459" s="31"/>
      <c r="C459" s="31"/>
      <c r="D459" s="34"/>
      <c r="E459" s="31"/>
      <c r="F459" s="26"/>
      <c r="G459" s="26"/>
      <c r="H459" s="81"/>
      <c r="I459" s="36"/>
      <c r="J459" s="36"/>
    </row>
    <row r="460" spans="1:10" s="25" customFormat="1" ht="15.75" customHeight="1">
      <c r="A460" s="75"/>
      <c r="B460" s="31"/>
      <c r="C460" s="31"/>
      <c r="D460" s="34"/>
      <c r="E460" s="31"/>
      <c r="F460" s="26"/>
      <c r="G460" s="26"/>
      <c r="H460" s="81"/>
      <c r="I460" s="36"/>
      <c r="J460" s="36"/>
    </row>
    <row r="461" spans="1:10" s="25" customFormat="1" ht="15.75" customHeight="1">
      <c r="A461" s="75"/>
      <c r="B461" s="31"/>
      <c r="C461" s="31"/>
      <c r="D461" s="34"/>
      <c r="E461" s="31"/>
      <c r="F461" s="26"/>
      <c r="G461" s="26"/>
      <c r="H461" s="81"/>
      <c r="I461" s="36"/>
      <c r="J461" s="36"/>
    </row>
    <row r="462" spans="1:10" s="25" customFormat="1" ht="15.75" customHeight="1">
      <c r="A462" s="75"/>
      <c r="B462" s="31"/>
      <c r="C462" s="31"/>
      <c r="D462" s="34"/>
      <c r="E462" s="31"/>
      <c r="F462" s="26"/>
      <c r="G462" s="26"/>
      <c r="H462" s="81"/>
      <c r="I462" s="36"/>
      <c r="J462" s="36"/>
    </row>
    <row r="463" spans="1:10" s="25" customFormat="1" ht="15.75" customHeight="1">
      <c r="A463" s="75"/>
      <c r="B463" s="31"/>
      <c r="C463" s="31"/>
      <c r="D463" s="34"/>
      <c r="E463" s="31"/>
      <c r="F463" s="26"/>
      <c r="G463" s="26"/>
      <c r="H463" s="81"/>
      <c r="I463" s="36"/>
      <c r="J463" s="36"/>
    </row>
    <row r="464" spans="1:10" s="25" customFormat="1" ht="15.75" customHeight="1">
      <c r="A464" s="75"/>
      <c r="B464" s="31"/>
      <c r="C464" s="31"/>
      <c r="D464" s="34"/>
      <c r="E464" s="31"/>
      <c r="F464" s="26"/>
      <c r="G464" s="26"/>
      <c r="H464" s="81"/>
      <c r="I464" s="36"/>
      <c r="J464" s="36"/>
    </row>
    <row r="465" spans="1:10" s="25" customFormat="1" ht="15.75" customHeight="1">
      <c r="A465" s="75"/>
      <c r="B465" s="31"/>
      <c r="C465" s="31"/>
      <c r="D465" s="34"/>
      <c r="E465" s="31"/>
      <c r="F465" s="26"/>
      <c r="G465" s="26"/>
      <c r="H465" s="81"/>
      <c r="I465" s="36"/>
      <c r="J465" s="36"/>
    </row>
    <row r="466" spans="1:10" s="25" customFormat="1" ht="15.75" customHeight="1">
      <c r="A466" s="75"/>
      <c r="B466" s="31"/>
      <c r="C466" s="31"/>
      <c r="D466" s="34"/>
      <c r="E466" s="31"/>
      <c r="F466" s="26"/>
      <c r="G466" s="26"/>
      <c r="H466" s="81"/>
      <c r="I466" s="36"/>
      <c r="J466" s="36"/>
    </row>
    <row r="467" spans="1:10" s="25" customFormat="1" ht="15.75" customHeight="1">
      <c r="A467" s="75"/>
      <c r="B467" s="31"/>
      <c r="C467" s="31"/>
      <c r="D467" s="34"/>
      <c r="E467" s="31"/>
      <c r="F467" s="26"/>
      <c r="G467" s="26"/>
      <c r="H467" s="81"/>
      <c r="I467" s="36"/>
      <c r="J467" s="36"/>
    </row>
    <row r="468" spans="1:10" s="25" customFormat="1" ht="15.75" customHeight="1">
      <c r="A468" s="75"/>
      <c r="B468" s="31"/>
      <c r="C468" s="31"/>
      <c r="D468" s="34"/>
      <c r="E468" s="31"/>
      <c r="F468" s="26"/>
      <c r="G468" s="26"/>
      <c r="H468" s="81"/>
      <c r="I468" s="36"/>
      <c r="J468" s="36"/>
    </row>
    <row r="469" spans="1:10" s="25" customFormat="1" ht="15.75" customHeight="1">
      <c r="A469" s="75"/>
      <c r="B469" s="31"/>
      <c r="C469" s="31"/>
      <c r="D469" s="34"/>
      <c r="E469" s="31"/>
      <c r="F469" s="26"/>
      <c r="G469" s="26"/>
      <c r="H469" s="81"/>
      <c r="I469" s="36"/>
      <c r="J469" s="36"/>
    </row>
    <row r="470" spans="1:10" s="25" customFormat="1" ht="15.75" customHeight="1">
      <c r="A470" s="75"/>
      <c r="B470" s="31"/>
      <c r="C470" s="31"/>
      <c r="D470" s="34"/>
      <c r="E470" s="31"/>
      <c r="F470" s="26"/>
      <c r="G470" s="26"/>
      <c r="H470" s="81"/>
      <c r="I470" s="36"/>
      <c r="J470" s="36"/>
    </row>
    <row r="471" spans="1:10" s="25" customFormat="1" ht="15.75" customHeight="1">
      <c r="A471" s="75"/>
      <c r="B471" s="31"/>
      <c r="C471" s="31"/>
      <c r="D471" s="34"/>
      <c r="E471" s="31"/>
      <c r="F471" s="26"/>
      <c r="G471" s="26"/>
      <c r="H471" s="81"/>
      <c r="I471" s="36"/>
      <c r="J471" s="36"/>
    </row>
    <row r="472" spans="1:10" s="25" customFormat="1" ht="15.75" customHeight="1">
      <c r="A472" s="75"/>
      <c r="B472" s="31"/>
      <c r="C472" s="31"/>
      <c r="D472" s="34"/>
      <c r="E472" s="31"/>
      <c r="F472" s="26"/>
      <c r="G472" s="26"/>
      <c r="H472" s="81"/>
      <c r="I472" s="36"/>
      <c r="J472" s="36"/>
    </row>
    <row r="473" spans="1:10" s="25" customFormat="1" ht="15.75" customHeight="1">
      <c r="A473" s="75"/>
      <c r="B473" s="31"/>
      <c r="C473" s="31"/>
      <c r="D473" s="34"/>
      <c r="E473" s="31"/>
      <c r="F473" s="26"/>
      <c r="G473" s="26"/>
      <c r="H473" s="81"/>
      <c r="I473" s="36"/>
      <c r="J473" s="36"/>
    </row>
    <row r="474" spans="1:10" s="25" customFormat="1" ht="15.75" customHeight="1">
      <c r="A474" s="75"/>
      <c r="B474" s="31"/>
      <c r="C474" s="31"/>
      <c r="D474" s="34"/>
      <c r="E474" s="31"/>
      <c r="F474" s="26"/>
      <c r="G474" s="26"/>
      <c r="H474" s="81"/>
      <c r="I474" s="36"/>
      <c r="J474" s="36"/>
    </row>
    <row r="475" spans="1:10" s="25" customFormat="1" ht="15.75" customHeight="1">
      <c r="A475" s="75"/>
      <c r="B475" s="31"/>
      <c r="C475" s="31"/>
      <c r="D475" s="34"/>
      <c r="E475" s="31"/>
      <c r="F475" s="26"/>
      <c r="G475" s="26"/>
      <c r="H475" s="81"/>
      <c r="I475" s="36"/>
      <c r="J475" s="36"/>
    </row>
    <row r="476" spans="1:10" s="25" customFormat="1" ht="15.75" customHeight="1">
      <c r="A476" s="75"/>
      <c r="B476" s="31"/>
      <c r="C476" s="31"/>
      <c r="D476" s="34"/>
      <c r="E476" s="31"/>
      <c r="F476" s="26"/>
      <c r="G476" s="26"/>
      <c r="H476" s="81"/>
      <c r="I476" s="36"/>
      <c r="J476" s="36"/>
    </row>
    <row r="477" spans="1:10" s="25" customFormat="1" ht="15.75" customHeight="1">
      <c r="A477" s="75"/>
      <c r="B477" s="31"/>
      <c r="C477" s="31"/>
      <c r="D477" s="34"/>
      <c r="E477" s="31"/>
      <c r="F477" s="26"/>
      <c r="G477" s="26"/>
      <c r="H477" s="81"/>
      <c r="I477" s="36"/>
      <c r="J477" s="36"/>
    </row>
    <row r="478" spans="1:10" s="25" customFormat="1" ht="15.75" customHeight="1">
      <c r="A478" s="75"/>
      <c r="B478" s="31"/>
      <c r="C478" s="31"/>
      <c r="D478" s="34"/>
      <c r="E478" s="31"/>
      <c r="F478" s="26"/>
      <c r="G478" s="26"/>
      <c r="H478" s="81"/>
      <c r="I478" s="36"/>
      <c r="J478" s="36"/>
    </row>
    <row r="479" spans="1:10" s="25" customFormat="1" ht="15.75" customHeight="1">
      <c r="A479" s="75"/>
      <c r="B479" s="31"/>
      <c r="C479" s="31"/>
      <c r="D479" s="34"/>
      <c r="E479" s="31"/>
      <c r="F479" s="26"/>
      <c r="G479" s="26"/>
      <c r="H479" s="81"/>
      <c r="I479" s="36"/>
      <c r="J479" s="36"/>
    </row>
    <row r="480" spans="1:10" s="25" customFormat="1" ht="15.75" customHeight="1">
      <c r="A480" s="75"/>
      <c r="B480" s="31"/>
      <c r="C480" s="31"/>
      <c r="D480" s="34"/>
      <c r="E480" s="31"/>
      <c r="F480" s="26"/>
      <c r="G480" s="26"/>
      <c r="H480" s="81"/>
      <c r="I480" s="36"/>
      <c r="J480" s="36"/>
    </row>
    <row r="481" spans="1:10" s="25" customFormat="1" ht="15.75" customHeight="1">
      <c r="A481" s="75"/>
      <c r="B481" s="31"/>
      <c r="C481" s="31"/>
      <c r="D481" s="34"/>
      <c r="E481" s="31"/>
      <c r="F481" s="26"/>
      <c r="G481" s="26"/>
      <c r="H481" s="81"/>
      <c r="I481" s="36"/>
      <c r="J481" s="36"/>
    </row>
    <row r="482" spans="1:10" s="25" customFormat="1" ht="15.75" customHeight="1">
      <c r="A482" s="75"/>
      <c r="B482" s="31"/>
      <c r="C482" s="31"/>
      <c r="D482" s="34"/>
      <c r="E482" s="31"/>
      <c r="F482" s="26"/>
      <c r="G482" s="26"/>
      <c r="H482" s="81"/>
      <c r="I482" s="36"/>
      <c r="J482" s="36"/>
    </row>
    <row r="483" spans="1:10" s="25" customFormat="1" ht="15.75" customHeight="1">
      <c r="A483" s="75"/>
      <c r="B483" s="31"/>
      <c r="C483" s="31"/>
      <c r="D483" s="34"/>
      <c r="E483" s="31"/>
      <c r="F483" s="26"/>
      <c r="G483" s="26"/>
      <c r="H483" s="81"/>
      <c r="I483" s="36"/>
      <c r="J483" s="36"/>
    </row>
    <row r="484" spans="1:10" s="25" customFormat="1" ht="15.75" customHeight="1">
      <c r="A484" s="75"/>
      <c r="B484" s="31"/>
      <c r="C484" s="31"/>
      <c r="D484" s="34"/>
      <c r="E484" s="31"/>
      <c r="F484" s="26"/>
      <c r="G484" s="26"/>
      <c r="H484" s="81"/>
      <c r="I484" s="36"/>
      <c r="J484" s="36"/>
    </row>
    <row r="485" spans="1:10" s="25" customFormat="1" ht="15.75" customHeight="1">
      <c r="A485" s="75"/>
      <c r="B485" s="31"/>
      <c r="C485" s="31"/>
      <c r="D485" s="34"/>
      <c r="E485" s="31"/>
      <c r="F485" s="26"/>
      <c r="G485" s="26"/>
      <c r="H485" s="81"/>
      <c r="I485" s="36"/>
      <c r="J485" s="36"/>
    </row>
    <row r="486" spans="1:10" s="25" customFormat="1" ht="15.75" customHeight="1">
      <c r="A486" s="75"/>
      <c r="B486" s="31"/>
      <c r="C486" s="31"/>
      <c r="D486" s="34"/>
      <c r="E486" s="31"/>
      <c r="F486" s="26"/>
      <c r="G486" s="26"/>
      <c r="H486" s="81"/>
      <c r="I486" s="36"/>
      <c r="J486" s="36"/>
    </row>
    <row r="487" spans="1:10" s="25" customFormat="1" ht="15.75" customHeight="1">
      <c r="A487" s="75"/>
      <c r="B487" s="31"/>
      <c r="C487" s="31"/>
      <c r="D487" s="34"/>
      <c r="E487" s="31"/>
      <c r="F487" s="26"/>
      <c r="G487" s="26"/>
      <c r="H487" s="81"/>
      <c r="I487" s="36"/>
      <c r="J487" s="36"/>
    </row>
    <row r="488" spans="1:10" s="25" customFormat="1" ht="15.75" customHeight="1">
      <c r="A488" s="75"/>
      <c r="B488" s="31"/>
      <c r="C488" s="31"/>
      <c r="D488" s="34"/>
      <c r="E488" s="31"/>
      <c r="F488" s="26"/>
      <c r="G488" s="26"/>
      <c r="H488" s="81"/>
      <c r="I488" s="36"/>
      <c r="J488" s="36"/>
    </row>
    <row r="489" spans="1:10" s="25" customFormat="1" ht="15.75" customHeight="1">
      <c r="A489" s="75"/>
      <c r="B489" s="31"/>
      <c r="C489" s="31"/>
      <c r="D489" s="34"/>
      <c r="E489" s="31"/>
      <c r="F489" s="26"/>
      <c r="G489" s="26"/>
      <c r="H489" s="81"/>
      <c r="I489" s="36"/>
      <c r="J489" s="36"/>
    </row>
    <row r="490" spans="1:10" s="25" customFormat="1" ht="15.75" customHeight="1">
      <c r="A490" s="75"/>
      <c r="B490" s="31"/>
      <c r="C490" s="31"/>
      <c r="D490" s="34"/>
      <c r="E490" s="31"/>
      <c r="F490" s="26"/>
      <c r="G490" s="26"/>
      <c r="H490" s="81"/>
      <c r="I490" s="36"/>
      <c r="J490" s="36"/>
    </row>
    <row r="491" spans="1:10" s="25" customFormat="1" ht="15.75" customHeight="1">
      <c r="A491" s="75"/>
      <c r="B491" s="31"/>
      <c r="C491" s="31"/>
      <c r="D491" s="34"/>
      <c r="E491" s="31"/>
      <c r="F491" s="26"/>
      <c r="G491" s="26"/>
      <c r="H491" s="81"/>
      <c r="I491" s="36"/>
      <c r="J491" s="36"/>
    </row>
    <row r="492" spans="1:10" s="25" customFormat="1" ht="15.75" customHeight="1">
      <c r="A492" s="75"/>
      <c r="B492" s="31"/>
      <c r="C492" s="31"/>
      <c r="D492" s="34"/>
      <c r="E492" s="31"/>
      <c r="F492" s="26"/>
      <c r="G492" s="26"/>
      <c r="H492" s="81"/>
      <c r="I492" s="36"/>
      <c r="J492" s="36"/>
    </row>
    <row r="493" spans="1:10" s="25" customFormat="1" ht="15.75" customHeight="1">
      <c r="A493" s="75"/>
      <c r="B493" s="31"/>
      <c r="C493" s="31"/>
      <c r="D493" s="34"/>
      <c r="E493" s="31"/>
      <c r="F493" s="26"/>
      <c r="G493" s="26"/>
      <c r="H493" s="81"/>
      <c r="I493" s="36"/>
      <c r="J493" s="36"/>
    </row>
    <row r="494" spans="1:10" s="25" customFormat="1" ht="15.75" customHeight="1">
      <c r="A494" s="75"/>
      <c r="B494" s="31"/>
      <c r="C494" s="31"/>
      <c r="D494" s="34"/>
      <c r="E494" s="31"/>
      <c r="F494" s="26"/>
      <c r="G494" s="26"/>
      <c r="H494" s="81"/>
      <c r="I494" s="36"/>
      <c r="J494" s="36"/>
    </row>
    <row r="495" spans="1:10" s="25" customFormat="1" ht="15.75" customHeight="1">
      <c r="A495" s="75"/>
      <c r="B495" s="31"/>
      <c r="C495" s="31"/>
      <c r="D495" s="34"/>
      <c r="E495" s="31"/>
      <c r="F495" s="26"/>
      <c r="G495" s="26"/>
      <c r="H495" s="81"/>
      <c r="I495" s="36"/>
      <c r="J495" s="36"/>
    </row>
    <row r="496" spans="1:10" s="25" customFormat="1" ht="15.75" customHeight="1">
      <c r="A496" s="75"/>
      <c r="B496" s="31"/>
      <c r="C496" s="31"/>
      <c r="D496" s="34"/>
      <c r="E496" s="31"/>
      <c r="F496" s="26"/>
      <c r="G496" s="26"/>
      <c r="H496" s="81"/>
      <c r="I496" s="36"/>
      <c r="J496" s="36"/>
    </row>
    <row r="497" spans="1:10" s="25" customFormat="1" ht="15.75" customHeight="1">
      <c r="A497" s="75"/>
      <c r="B497" s="31"/>
      <c r="C497" s="31"/>
      <c r="D497" s="34"/>
      <c r="E497" s="31"/>
      <c r="F497" s="26"/>
      <c r="G497" s="26"/>
      <c r="H497" s="81"/>
      <c r="I497" s="36"/>
      <c r="J497" s="36"/>
    </row>
    <row r="498" spans="1:10" s="25" customFormat="1" ht="15.75" customHeight="1">
      <c r="A498" s="75"/>
      <c r="B498" s="31"/>
      <c r="C498" s="31"/>
      <c r="D498" s="34"/>
      <c r="E498" s="31"/>
      <c r="F498" s="26"/>
      <c r="G498" s="26"/>
      <c r="H498" s="81"/>
      <c r="I498" s="36"/>
      <c r="J498" s="36"/>
    </row>
    <row r="499" spans="1:10" s="25" customFormat="1" ht="15.75" customHeight="1">
      <c r="A499" s="75"/>
      <c r="B499" s="31"/>
      <c r="C499" s="31"/>
      <c r="D499" s="34"/>
      <c r="E499" s="31"/>
      <c r="F499" s="26"/>
      <c r="G499" s="26"/>
      <c r="H499" s="81"/>
      <c r="I499" s="36"/>
      <c r="J499" s="36"/>
    </row>
    <row r="500" spans="1:10" s="25" customFormat="1" ht="15.75" customHeight="1">
      <c r="A500" s="75"/>
      <c r="B500" s="31"/>
      <c r="C500" s="31"/>
      <c r="D500" s="34"/>
      <c r="E500" s="31"/>
      <c r="F500" s="26"/>
      <c r="G500" s="26"/>
      <c r="H500" s="81"/>
      <c r="I500" s="36"/>
      <c r="J500" s="36"/>
    </row>
    <row r="501" spans="1:10" s="25" customFormat="1" ht="15.75" customHeight="1">
      <c r="A501" s="75"/>
      <c r="B501" s="31"/>
      <c r="C501" s="31"/>
      <c r="D501" s="34"/>
      <c r="E501" s="31"/>
      <c r="F501" s="26"/>
      <c r="G501" s="26"/>
      <c r="H501" s="81"/>
      <c r="I501" s="36"/>
      <c r="J501" s="36"/>
    </row>
    <row r="502" spans="1:10" s="25" customFormat="1" ht="15.75" customHeight="1">
      <c r="A502" s="75"/>
      <c r="B502" s="31"/>
      <c r="C502" s="31"/>
      <c r="D502" s="34"/>
      <c r="E502" s="31"/>
      <c r="F502" s="26"/>
      <c r="G502" s="26"/>
      <c r="H502" s="81"/>
      <c r="I502" s="36"/>
      <c r="J502" s="36"/>
    </row>
    <row r="503" spans="1:10" s="25" customFormat="1" ht="15.75" customHeight="1">
      <c r="A503" s="75"/>
      <c r="B503" s="31"/>
      <c r="C503" s="31"/>
      <c r="D503" s="34"/>
      <c r="E503" s="31"/>
      <c r="F503" s="26"/>
      <c r="G503" s="26"/>
      <c r="H503" s="81"/>
      <c r="I503" s="36"/>
      <c r="J503" s="36"/>
    </row>
    <row r="504" spans="1:10" s="25" customFormat="1" ht="15.75" customHeight="1">
      <c r="A504" s="75"/>
      <c r="B504" s="31"/>
      <c r="C504" s="31"/>
      <c r="D504" s="34"/>
      <c r="E504" s="31"/>
      <c r="F504" s="26"/>
      <c r="G504" s="26"/>
      <c r="H504" s="81"/>
      <c r="I504" s="36"/>
      <c r="J504" s="36"/>
    </row>
    <row r="505" spans="1:10" s="25" customFormat="1" ht="15.75" customHeight="1">
      <c r="A505" s="75"/>
      <c r="B505" s="31"/>
      <c r="C505" s="31"/>
      <c r="D505" s="34"/>
      <c r="E505" s="31"/>
      <c r="F505" s="26"/>
      <c r="G505" s="26"/>
      <c r="H505" s="81"/>
      <c r="I505" s="36"/>
      <c r="J505" s="36"/>
    </row>
    <row r="506" spans="1:10" s="25" customFormat="1" ht="15.75" customHeight="1">
      <c r="A506" s="75"/>
      <c r="B506" s="31"/>
      <c r="C506" s="31"/>
      <c r="D506" s="34"/>
      <c r="E506" s="31"/>
      <c r="F506" s="26"/>
      <c r="G506" s="26"/>
      <c r="H506" s="81"/>
      <c r="I506" s="36"/>
      <c r="J506" s="36"/>
    </row>
    <row r="507" spans="1:10" s="25" customFormat="1" ht="15.75" customHeight="1">
      <c r="A507" s="75"/>
      <c r="B507" s="31"/>
      <c r="C507" s="31"/>
      <c r="D507" s="34"/>
      <c r="E507" s="31"/>
      <c r="F507" s="26"/>
      <c r="G507" s="26"/>
      <c r="H507" s="81"/>
      <c r="I507" s="36"/>
      <c r="J507" s="36"/>
    </row>
    <row r="508" spans="1:10" s="25" customFormat="1" ht="15.75" customHeight="1">
      <c r="A508" s="75"/>
      <c r="B508" s="31"/>
      <c r="C508" s="31"/>
      <c r="D508" s="34"/>
      <c r="E508" s="31"/>
      <c r="F508" s="26"/>
      <c r="G508" s="26"/>
      <c r="H508" s="81"/>
      <c r="I508" s="36"/>
      <c r="J508" s="36"/>
    </row>
    <row r="509" spans="1:10" s="25" customFormat="1" ht="15.75" customHeight="1">
      <c r="A509" s="75"/>
      <c r="B509" s="31"/>
      <c r="C509" s="31"/>
      <c r="D509" s="34"/>
      <c r="E509" s="31"/>
      <c r="F509" s="26"/>
      <c r="G509" s="26"/>
      <c r="H509" s="81"/>
      <c r="I509" s="36"/>
      <c r="J509" s="36"/>
    </row>
    <row r="510" spans="1:10" s="25" customFormat="1" ht="15.75" customHeight="1">
      <c r="A510" s="75"/>
      <c r="B510" s="31"/>
      <c r="C510" s="31"/>
      <c r="D510" s="34"/>
      <c r="E510" s="31"/>
      <c r="F510" s="26"/>
      <c r="G510" s="26"/>
      <c r="H510" s="81"/>
      <c r="I510" s="36"/>
      <c r="J510" s="36"/>
    </row>
    <row r="511" spans="1:10" s="25" customFormat="1" ht="15.75" customHeight="1">
      <c r="A511" s="75"/>
      <c r="B511" s="31"/>
      <c r="C511" s="31"/>
      <c r="D511" s="34"/>
      <c r="E511" s="31"/>
      <c r="F511" s="26"/>
      <c r="G511" s="26"/>
      <c r="H511" s="81"/>
      <c r="I511" s="36"/>
      <c r="J511" s="36"/>
    </row>
    <row r="512" spans="1:10" s="25" customFormat="1" ht="15.75" customHeight="1">
      <c r="A512" s="75"/>
      <c r="B512" s="31"/>
      <c r="C512" s="31"/>
      <c r="D512" s="34"/>
      <c r="E512" s="31"/>
      <c r="F512" s="26"/>
      <c r="G512" s="26"/>
      <c r="H512" s="81"/>
      <c r="I512" s="36"/>
      <c r="J512" s="36"/>
    </row>
    <row r="513" spans="1:10" s="25" customFormat="1" ht="15.75" customHeight="1">
      <c r="A513" s="75"/>
      <c r="B513" s="31"/>
      <c r="C513" s="31"/>
      <c r="D513" s="34"/>
      <c r="E513" s="31"/>
      <c r="F513" s="26"/>
      <c r="G513" s="26"/>
      <c r="H513" s="81"/>
      <c r="I513" s="36"/>
      <c r="J513" s="36"/>
    </row>
    <row r="514" spans="1:10" s="25" customFormat="1" ht="15.75" customHeight="1">
      <c r="A514" s="75"/>
      <c r="B514" s="31"/>
      <c r="C514" s="31"/>
      <c r="D514" s="34"/>
      <c r="E514" s="31"/>
      <c r="F514" s="26"/>
      <c r="G514" s="26"/>
      <c r="H514" s="81"/>
      <c r="I514" s="36"/>
      <c r="J514" s="36"/>
    </row>
    <row r="515" spans="1:10" s="25" customFormat="1" ht="15.75" customHeight="1">
      <c r="A515" s="75"/>
      <c r="B515" s="31"/>
      <c r="C515" s="31"/>
      <c r="D515" s="34"/>
      <c r="E515" s="31"/>
      <c r="F515" s="26"/>
      <c r="G515" s="26"/>
      <c r="H515" s="81"/>
      <c r="I515" s="36"/>
      <c r="J515" s="36"/>
    </row>
    <row r="516" spans="1:10" s="25" customFormat="1" ht="15.75" customHeight="1">
      <c r="A516" s="75"/>
      <c r="B516" s="31"/>
      <c r="C516" s="31"/>
      <c r="D516" s="34"/>
      <c r="E516" s="31"/>
      <c r="F516" s="26"/>
      <c r="G516" s="26"/>
      <c r="H516" s="81"/>
      <c r="I516" s="36"/>
      <c r="J516" s="36"/>
    </row>
    <row r="517" spans="1:10" s="25" customFormat="1" ht="15.75" customHeight="1">
      <c r="A517" s="75"/>
      <c r="B517" s="31"/>
      <c r="C517" s="31"/>
      <c r="D517" s="34"/>
      <c r="E517" s="31"/>
      <c r="F517" s="26"/>
      <c r="G517" s="26"/>
      <c r="H517" s="81"/>
      <c r="I517" s="36"/>
      <c r="J517" s="36"/>
    </row>
    <row r="518" spans="1:10" s="25" customFormat="1" ht="15.75" customHeight="1">
      <c r="A518" s="34"/>
      <c r="B518" s="31"/>
      <c r="C518" s="31"/>
      <c r="D518" s="34"/>
      <c r="E518" s="31"/>
      <c r="F518" s="26"/>
      <c r="G518" s="26"/>
      <c r="H518" s="81"/>
      <c r="I518" s="36"/>
      <c r="J518" s="36"/>
    </row>
    <row r="519" spans="1:10" s="25" customFormat="1" ht="15.75" customHeight="1">
      <c r="A519" s="34"/>
      <c r="B519" s="31"/>
      <c r="C519" s="31"/>
      <c r="D519" s="34"/>
      <c r="E519" s="31"/>
      <c r="F519" s="26"/>
      <c r="G519" s="26"/>
      <c r="H519" s="81"/>
      <c r="I519" s="36"/>
      <c r="J519" s="36"/>
    </row>
    <row r="520" spans="1:10" s="25" customFormat="1" ht="15.75" customHeight="1">
      <c r="A520" s="34"/>
      <c r="B520" s="31"/>
      <c r="C520" s="31"/>
      <c r="D520" s="34"/>
      <c r="E520" s="31"/>
      <c r="F520" s="26"/>
      <c r="G520" s="26"/>
      <c r="H520" s="81"/>
      <c r="I520" s="36"/>
      <c r="J520" s="36"/>
    </row>
    <row r="521" spans="1:10" s="25" customFormat="1" ht="15.75" customHeight="1">
      <c r="A521" s="34"/>
      <c r="B521" s="13"/>
      <c r="C521" s="13"/>
      <c r="D521" s="36"/>
      <c r="E521" s="13"/>
      <c r="F521" s="27"/>
      <c r="G521" s="27"/>
      <c r="H521" s="81"/>
      <c r="I521" s="36"/>
      <c r="J521" s="36"/>
    </row>
    <row r="522" spans="1:10" s="25" customFormat="1" ht="15.75" customHeight="1">
      <c r="A522" s="36"/>
      <c r="B522" s="13"/>
      <c r="C522" s="13"/>
      <c r="D522" s="36"/>
      <c r="E522" s="13"/>
      <c r="F522" s="27"/>
      <c r="G522" s="27"/>
      <c r="H522" s="81"/>
      <c r="I522" s="36"/>
      <c r="J522" s="36"/>
    </row>
    <row r="523" spans="1:10" s="25" customFormat="1" ht="15.75" customHeight="1">
      <c r="A523" s="36"/>
      <c r="B523" s="13"/>
      <c r="C523" s="13"/>
      <c r="D523" s="36"/>
      <c r="E523" s="13"/>
      <c r="F523" s="27"/>
      <c r="G523" s="27"/>
      <c r="H523" s="81"/>
      <c r="I523" s="36"/>
      <c r="J523" s="36"/>
    </row>
    <row r="524" spans="1:10" s="25" customFormat="1" ht="15.75" customHeight="1">
      <c r="A524" s="36"/>
      <c r="B524" s="13"/>
      <c r="C524" s="13"/>
      <c r="D524" s="36"/>
      <c r="E524" s="13"/>
      <c r="F524" s="27"/>
      <c r="G524" s="27"/>
      <c r="H524" s="81"/>
      <c r="I524" s="36"/>
      <c r="J524" s="36"/>
    </row>
    <row r="525" spans="1:10" s="25" customFormat="1" ht="15.75" customHeight="1">
      <c r="A525" s="36"/>
      <c r="B525" s="13"/>
      <c r="C525" s="13"/>
      <c r="D525" s="36"/>
      <c r="E525" s="13"/>
      <c r="F525" s="27"/>
      <c r="G525" s="27"/>
      <c r="H525" s="81"/>
      <c r="I525" s="36"/>
      <c r="J525" s="36"/>
    </row>
    <row r="526" spans="1:10" s="25" customFormat="1" ht="15.75" customHeight="1">
      <c r="A526" s="75"/>
      <c r="B526" s="13"/>
      <c r="C526" s="13"/>
      <c r="D526" s="118"/>
      <c r="E526" s="13"/>
      <c r="F526" s="27"/>
      <c r="G526" s="27"/>
      <c r="H526" s="27"/>
      <c r="I526" s="27"/>
      <c r="J526" s="36"/>
    </row>
    <row r="527" spans="1:10" s="25" customFormat="1" ht="15.75" customHeight="1">
      <c r="A527" s="75"/>
      <c r="B527" s="15"/>
      <c r="C527" s="15"/>
      <c r="D527" s="151"/>
      <c r="E527" s="15"/>
      <c r="F527" s="151"/>
      <c r="G527" s="27"/>
      <c r="H527" s="27"/>
      <c r="I527" s="27"/>
      <c r="J527" s="36"/>
    </row>
    <row r="528" spans="1:10" s="25" customFormat="1" ht="15.75" customHeight="1">
      <c r="A528" s="75"/>
      <c r="B528" s="13"/>
      <c r="C528" s="13"/>
      <c r="D528" s="27"/>
      <c r="E528" s="13"/>
      <c r="F528" s="77"/>
      <c r="G528" s="77"/>
      <c r="H528" s="81"/>
      <c r="I528" s="27"/>
      <c r="J528" s="36"/>
    </row>
    <row r="529" spans="1:10" s="25" customFormat="1" ht="15.75" customHeight="1">
      <c r="A529" s="75"/>
      <c r="B529" s="13"/>
      <c r="C529" s="13"/>
      <c r="D529" s="27"/>
      <c r="E529" s="13"/>
      <c r="F529" s="77"/>
      <c r="G529" s="77"/>
      <c r="H529" s="81"/>
      <c r="I529" s="27"/>
      <c r="J529" s="36"/>
    </row>
    <row r="530" spans="1:10" s="25" customFormat="1" ht="15.75" customHeight="1">
      <c r="A530" s="75"/>
      <c r="B530" s="13"/>
      <c r="C530" s="13"/>
      <c r="D530" s="27"/>
      <c r="E530" s="13"/>
      <c r="F530" s="77"/>
      <c r="G530" s="77"/>
      <c r="H530" s="81"/>
      <c r="I530" s="27"/>
      <c r="J530" s="36"/>
    </row>
    <row r="531" spans="1:10" s="25" customFormat="1" ht="15.75" customHeight="1">
      <c r="A531" s="75"/>
      <c r="B531" s="13"/>
      <c r="C531" s="13"/>
      <c r="D531" s="27"/>
      <c r="E531" s="13"/>
      <c r="F531" s="77"/>
      <c r="G531" s="77"/>
      <c r="H531" s="81"/>
      <c r="I531" s="27"/>
      <c r="J531" s="36"/>
    </row>
    <row r="532" spans="1:10" s="25" customFormat="1" ht="15.75" customHeight="1">
      <c r="A532" s="75"/>
      <c r="B532" s="13"/>
      <c r="C532" s="13"/>
      <c r="D532" s="27"/>
      <c r="E532" s="13"/>
      <c r="F532" s="77"/>
      <c r="G532" s="77"/>
      <c r="H532" s="81"/>
      <c r="I532" s="27"/>
      <c r="J532" s="36"/>
    </row>
    <row r="533" spans="1:10" s="25" customFormat="1" ht="15.75" customHeight="1">
      <c r="A533" s="75"/>
      <c r="B533" s="13"/>
      <c r="C533" s="13"/>
      <c r="D533" s="27"/>
      <c r="E533" s="13"/>
      <c r="F533" s="77"/>
      <c r="G533" s="77"/>
      <c r="H533" s="81"/>
      <c r="I533" s="27"/>
      <c r="J533" s="36"/>
    </row>
    <row r="534" spans="1:10" s="25" customFormat="1" ht="15.75" customHeight="1">
      <c r="A534" s="75"/>
      <c r="B534" s="13"/>
      <c r="C534" s="13"/>
      <c r="D534" s="27"/>
      <c r="E534" s="13"/>
      <c r="F534" s="77"/>
      <c r="G534" s="77"/>
      <c r="H534" s="81"/>
      <c r="I534" s="27"/>
      <c r="J534" s="36"/>
    </row>
    <row r="535" spans="1:10" s="25" customFormat="1" ht="15.75" customHeight="1">
      <c r="A535" s="75"/>
      <c r="B535" s="13"/>
      <c r="C535" s="13"/>
      <c r="D535" s="27"/>
      <c r="E535" s="13"/>
      <c r="F535" s="77"/>
      <c r="G535" s="77"/>
      <c r="H535" s="81"/>
      <c r="I535" s="27"/>
      <c r="J535" s="36"/>
    </row>
    <row r="536" spans="1:10" s="25" customFormat="1" ht="15.75" customHeight="1">
      <c r="A536" s="36"/>
      <c r="B536" s="13"/>
      <c r="C536" s="13"/>
      <c r="D536" s="36"/>
      <c r="E536" s="13"/>
      <c r="F536" s="27"/>
      <c r="G536" s="27"/>
      <c r="H536" s="81"/>
      <c r="I536" s="36"/>
      <c r="J536" s="36"/>
    </row>
    <row r="537" spans="1:10" s="25" customFormat="1" ht="15.75" customHeight="1">
      <c r="A537" s="36"/>
      <c r="B537" s="13"/>
      <c r="C537" s="13"/>
      <c r="D537" s="36"/>
      <c r="E537" s="13"/>
      <c r="F537" s="27"/>
      <c r="G537" s="27"/>
      <c r="H537" s="81"/>
      <c r="I537" s="36"/>
      <c r="J537" s="36"/>
    </row>
    <row r="538" spans="1:10" s="25" customFormat="1" ht="15.75" customHeight="1">
      <c r="A538" s="36"/>
      <c r="B538" s="13"/>
      <c r="C538" s="13"/>
      <c r="D538" s="36"/>
      <c r="E538" s="13"/>
      <c r="F538" s="27"/>
      <c r="G538" s="27"/>
      <c r="H538" s="81"/>
      <c r="I538" s="36"/>
      <c r="J538" s="36"/>
    </row>
    <row r="539" spans="1:10" s="25" customFormat="1" ht="15.75" customHeight="1">
      <c r="A539" s="36"/>
      <c r="B539" s="13"/>
      <c r="C539" s="13"/>
      <c r="D539" s="36"/>
      <c r="E539" s="13"/>
      <c r="F539" s="27"/>
      <c r="G539" s="27"/>
      <c r="H539" s="81"/>
      <c r="I539" s="36"/>
      <c r="J539" s="36"/>
    </row>
    <row r="540" spans="1:10" s="25" customFormat="1" ht="15.75" customHeight="1">
      <c r="A540" s="36"/>
      <c r="B540" s="13"/>
      <c r="C540" s="13"/>
      <c r="D540" s="36"/>
      <c r="E540" s="13"/>
      <c r="F540" s="27"/>
      <c r="G540" s="27"/>
      <c r="H540" s="81"/>
      <c r="I540" s="36"/>
      <c r="J540" s="36"/>
    </row>
    <row r="541" spans="1:10" s="25" customFormat="1" ht="15.75" customHeight="1">
      <c r="A541" s="36"/>
      <c r="B541" s="13"/>
      <c r="C541" s="13"/>
      <c r="D541" s="36"/>
      <c r="E541" s="13"/>
      <c r="F541" s="27"/>
      <c r="G541" s="27"/>
      <c r="H541" s="81"/>
      <c r="I541" s="36"/>
      <c r="J541" s="36"/>
    </row>
    <row r="542" spans="1:10" s="25" customFormat="1" ht="15.75" customHeight="1">
      <c r="A542" s="36"/>
      <c r="B542" s="13"/>
      <c r="C542" s="13"/>
      <c r="D542" s="36"/>
      <c r="E542" s="13"/>
      <c r="F542" s="27"/>
      <c r="G542" s="27"/>
      <c r="H542" s="81"/>
      <c r="I542" s="36"/>
      <c r="J542" s="36"/>
    </row>
    <row r="543" spans="1:10" s="25" customFormat="1" ht="15.75" customHeight="1">
      <c r="A543" s="36"/>
      <c r="B543" s="13"/>
      <c r="C543" s="13"/>
      <c r="D543" s="36"/>
      <c r="E543" s="13"/>
      <c r="F543" s="27"/>
      <c r="G543" s="27"/>
      <c r="H543" s="81"/>
      <c r="I543" s="36"/>
      <c r="J543" s="36"/>
    </row>
    <row r="544" spans="1:10" s="25" customFormat="1" ht="15.75" customHeight="1">
      <c r="A544" s="36"/>
      <c r="B544" s="13"/>
      <c r="C544" s="13"/>
      <c r="D544" s="36"/>
      <c r="E544" s="13"/>
      <c r="F544" s="27"/>
      <c r="G544" s="27"/>
      <c r="H544" s="81"/>
      <c r="I544" s="36"/>
      <c r="J544" s="36"/>
    </row>
    <row r="545" spans="1:10" s="25" customFormat="1" ht="15.75" customHeight="1">
      <c r="A545" s="36"/>
      <c r="B545" s="13"/>
      <c r="C545" s="13"/>
      <c r="D545" s="36"/>
      <c r="E545" s="13"/>
      <c r="F545" s="27"/>
      <c r="G545" s="27"/>
      <c r="H545" s="81"/>
      <c r="I545" s="36"/>
      <c r="J545" s="36"/>
    </row>
    <row r="546" spans="1:10" s="25" customFormat="1" ht="15.75" customHeight="1">
      <c r="A546" s="36"/>
      <c r="B546" s="13"/>
      <c r="C546" s="13"/>
      <c r="D546" s="36"/>
      <c r="E546" s="13"/>
      <c r="F546" s="27"/>
      <c r="G546" s="27"/>
      <c r="H546" s="81"/>
      <c r="I546" s="36"/>
      <c r="J546" s="36"/>
    </row>
    <row r="547" spans="1:10" s="25" customFormat="1" ht="15.75" customHeight="1">
      <c r="A547" s="36"/>
      <c r="B547" s="13"/>
      <c r="C547" s="13"/>
      <c r="D547" s="36"/>
      <c r="E547" s="13"/>
      <c r="F547" s="27"/>
      <c r="G547" s="27"/>
      <c r="H547" s="81"/>
      <c r="I547" s="36"/>
      <c r="J547" s="36"/>
    </row>
    <row r="548" spans="1:10" s="25" customFormat="1" ht="15.75" customHeight="1">
      <c r="A548" s="36"/>
      <c r="B548" s="13"/>
      <c r="C548" s="13"/>
      <c r="D548" s="36"/>
      <c r="E548" s="13"/>
      <c r="F548" s="27"/>
      <c r="G548" s="27"/>
      <c r="H548" s="81"/>
      <c r="I548" s="36"/>
      <c r="J548" s="36"/>
    </row>
    <row r="549" spans="1:10" s="25" customFormat="1" ht="15.75" customHeight="1">
      <c r="A549" s="36"/>
      <c r="B549" s="13"/>
      <c r="C549" s="13"/>
      <c r="D549" s="36"/>
      <c r="E549" s="13"/>
      <c r="F549" s="27"/>
      <c r="G549" s="27"/>
      <c r="H549" s="81"/>
      <c r="I549" s="36"/>
      <c r="J549" s="36"/>
    </row>
    <row r="550" spans="1:10" s="25" customFormat="1" ht="15.75" customHeight="1">
      <c r="A550" s="36"/>
      <c r="B550" s="13"/>
      <c r="C550" s="13"/>
      <c r="D550" s="36"/>
      <c r="E550" s="13"/>
      <c r="F550" s="27"/>
      <c r="G550" s="27"/>
      <c r="H550" s="81"/>
      <c r="I550" s="36"/>
      <c r="J550" s="36"/>
    </row>
    <row r="551" spans="1:10" s="25" customFormat="1" ht="15.75" customHeight="1">
      <c r="A551" s="36"/>
      <c r="B551" s="13"/>
      <c r="C551" s="13"/>
      <c r="D551" s="36"/>
      <c r="E551" s="13"/>
      <c r="F551" s="27"/>
      <c r="G551" s="27"/>
      <c r="H551" s="81"/>
      <c r="I551" s="36"/>
      <c r="J551" s="36"/>
    </row>
    <row r="552" spans="1:10" s="25" customFormat="1" ht="15.75" customHeight="1">
      <c r="A552" s="36"/>
      <c r="B552" s="13"/>
      <c r="C552" s="13"/>
      <c r="D552" s="36"/>
      <c r="E552" s="13"/>
      <c r="F552" s="27"/>
      <c r="G552" s="27"/>
      <c r="H552" s="81"/>
      <c r="I552" s="36"/>
      <c r="J552" s="36"/>
    </row>
    <row r="553" spans="1:10" s="25" customFormat="1" ht="15.75" customHeight="1">
      <c r="A553" s="36"/>
      <c r="B553" s="13"/>
      <c r="C553" s="13"/>
      <c r="D553" s="36"/>
      <c r="E553" s="13"/>
      <c r="F553" s="27"/>
      <c r="G553" s="27"/>
      <c r="H553" s="81"/>
      <c r="I553" s="36"/>
      <c r="J553" s="36"/>
    </row>
    <row r="554" spans="1:10" s="25" customFormat="1" ht="15.75" customHeight="1">
      <c r="A554" s="36"/>
      <c r="B554" s="13"/>
      <c r="C554" s="13"/>
      <c r="D554" s="36"/>
      <c r="E554" s="13"/>
      <c r="F554" s="27"/>
      <c r="G554" s="27"/>
      <c r="H554" s="81"/>
      <c r="I554" s="36"/>
      <c r="J554" s="36"/>
    </row>
    <row r="555" spans="1:10" s="25" customFormat="1" ht="15.75" customHeight="1">
      <c r="A555" s="36"/>
      <c r="B555" s="13"/>
      <c r="C555" s="13"/>
      <c r="D555" s="36"/>
      <c r="E555" s="13"/>
      <c r="F555" s="27"/>
      <c r="G555" s="27"/>
      <c r="H555" s="81"/>
      <c r="I555" s="36"/>
      <c r="J555" s="36"/>
    </row>
    <row r="556" spans="1:10" s="25" customFormat="1" ht="15.75" customHeight="1">
      <c r="A556" s="36"/>
      <c r="B556" s="13"/>
      <c r="C556" s="13"/>
      <c r="D556" s="36"/>
      <c r="E556" s="13"/>
      <c r="F556" s="27"/>
      <c r="G556" s="27"/>
      <c r="H556" s="81"/>
      <c r="I556" s="36"/>
      <c r="J556" s="36"/>
    </row>
    <row r="557" spans="1:10" s="25" customFormat="1" ht="15.75" customHeight="1">
      <c r="A557" s="36"/>
      <c r="B557" s="13"/>
      <c r="C557" s="13"/>
      <c r="D557" s="36"/>
      <c r="E557" s="13"/>
      <c r="F557" s="27"/>
      <c r="G557" s="27"/>
      <c r="H557" s="81"/>
      <c r="I557" s="36"/>
      <c r="J557" s="36"/>
    </row>
    <row r="558" spans="1:10" s="25" customFormat="1" ht="15.75" customHeight="1">
      <c r="A558" s="36"/>
      <c r="B558" s="13"/>
      <c r="C558" s="13"/>
      <c r="D558" s="36"/>
      <c r="E558" s="13"/>
      <c r="F558" s="27"/>
      <c r="G558" s="27"/>
      <c r="H558" s="81"/>
      <c r="I558" s="36"/>
      <c r="J558" s="36"/>
    </row>
    <row r="559" spans="1:10" s="25" customFormat="1" ht="15.75" customHeight="1">
      <c r="A559" s="36"/>
      <c r="B559" s="13"/>
      <c r="C559" s="13"/>
      <c r="D559" s="36"/>
      <c r="E559" s="13"/>
      <c r="F559" s="27"/>
      <c r="G559" s="27"/>
      <c r="H559" s="81"/>
      <c r="I559" s="36"/>
      <c r="J559" s="36"/>
    </row>
    <row r="560" spans="1:10" s="25" customFormat="1" ht="15.75" customHeight="1">
      <c r="A560" s="36"/>
      <c r="B560" s="13"/>
      <c r="C560" s="13"/>
      <c r="D560" s="36"/>
      <c r="E560" s="13"/>
      <c r="F560" s="27"/>
      <c r="G560" s="27"/>
      <c r="H560" s="81"/>
      <c r="I560" s="36"/>
      <c r="J560" s="36"/>
    </row>
    <row r="561" spans="1:10" s="25" customFormat="1" ht="15.75" customHeight="1">
      <c r="A561" s="36"/>
      <c r="B561" s="13"/>
      <c r="C561" s="13"/>
      <c r="D561" s="36"/>
      <c r="E561" s="13"/>
      <c r="F561" s="27"/>
      <c r="G561" s="27"/>
      <c r="H561" s="81"/>
      <c r="I561" s="36"/>
      <c r="J561" s="36"/>
    </row>
    <row r="562" spans="1:10" s="25" customFormat="1" ht="15.75" customHeight="1">
      <c r="A562" s="36"/>
      <c r="B562" s="13"/>
      <c r="C562" s="13"/>
      <c r="D562" s="36"/>
      <c r="E562" s="13"/>
      <c r="F562" s="27"/>
      <c r="G562" s="27"/>
      <c r="H562" s="81"/>
      <c r="I562" s="36"/>
      <c r="J562" s="36"/>
    </row>
    <row r="563" spans="1:10" s="25" customFormat="1" ht="15.75" customHeight="1">
      <c r="A563" s="36"/>
      <c r="B563" s="13"/>
      <c r="C563" s="13"/>
      <c r="D563" s="36"/>
      <c r="E563" s="13"/>
      <c r="F563" s="27"/>
      <c r="G563" s="27"/>
      <c r="H563" s="81"/>
      <c r="I563" s="36"/>
      <c r="J563" s="36"/>
    </row>
    <row r="564" spans="1:10" s="25" customFormat="1" ht="15.75" customHeight="1">
      <c r="A564" s="36"/>
      <c r="B564" s="13"/>
      <c r="C564" s="13"/>
      <c r="D564" s="36"/>
      <c r="E564" s="13"/>
      <c r="F564" s="27"/>
      <c r="G564" s="27"/>
      <c r="H564" s="81"/>
      <c r="I564" s="36"/>
      <c r="J564" s="36"/>
    </row>
    <row r="565" spans="1:10" s="25" customFormat="1" ht="15.75" customHeight="1">
      <c r="A565" s="36"/>
      <c r="B565" s="13"/>
      <c r="C565" s="13"/>
      <c r="D565" s="36"/>
      <c r="E565" s="13"/>
      <c r="F565" s="27"/>
      <c r="G565" s="27"/>
      <c r="H565" s="81"/>
      <c r="I565" s="36"/>
      <c r="J565" s="36"/>
    </row>
    <row r="566" spans="1:10" s="25" customFormat="1" ht="15.75" customHeight="1">
      <c r="A566" s="36"/>
      <c r="B566" s="13"/>
      <c r="C566" s="13"/>
      <c r="D566" s="36"/>
      <c r="E566" s="13"/>
      <c r="F566" s="27"/>
      <c r="G566" s="27"/>
      <c r="H566" s="81"/>
      <c r="I566" s="36"/>
      <c r="J566" s="36"/>
    </row>
    <row r="567" spans="1:10" s="25" customFormat="1" ht="15.75" customHeight="1">
      <c r="A567" s="36"/>
      <c r="B567" s="13"/>
      <c r="C567" s="13"/>
      <c r="D567" s="36"/>
      <c r="E567" s="13"/>
      <c r="F567" s="27"/>
      <c r="G567" s="27"/>
      <c r="H567" s="81"/>
      <c r="I567" s="36"/>
      <c r="J567" s="36"/>
    </row>
    <row r="568" spans="1:10" s="25" customFormat="1" ht="15.75" customHeight="1">
      <c r="A568" s="36"/>
      <c r="B568" s="13"/>
      <c r="C568" s="13"/>
      <c r="D568" s="36"/>
      <c r="E568" s="13"/>
      <c r="F568" s="27"/>
      <c r="G568" s="27"/>
      <c r="H568" s="81"/>
      <c r="I568" s="36"/>
      <c r="J568" s="36"/>
    </row>
    <row r="569" spans="1:10" s="25" customFormat="1" ht="15.75" customHeight="1">
      <c r="A569" s="36"/>
      <c r="B569" s="13"/>
      <c r="C569" s="13"/>
      <c r="D569" s="36"/>
      <c r="E569" s="13"/>
      <c r="F569" s="27"/>
      <c r="G569" s="27"/>
      <c r="H569" s="81"/>
      <c r="I569" s="36"/>
      <c r="J569" s="36"/>
    </row>
    <row r="570" spans="1:10" s="25" customFormat="1" ht="15.75" customHeight="1">
      <c r="A570" s="36"/>
      <c r="B570" s="13"/>
      <c r="C570" s="13"/>
      <c r="D570" s="36"/>
      <c r="E570" s="13"/>
      <c r="F570" s="27"/>
      <c r="G570" s="27"/>
      <c r="H570" s="81"/>
      <c r="I570" s="36"/>
      <c r="J570" s="36"/>
    </row>
    <row r="571" spans="1:10" s="25" customFormat="1" ht="15.75" customHeight="1">
      <c r="A571" s="36"/>
      <c r="B571" s="13"/>
      <c r="C571" s="13"/>
      <c r="D571" s="36"/>
      <c r="E571" s="13"/>
      <c r="F571" s="27"/>
      <c r="G571" s="27"/>
      <c r="H571" s="81"/>
      <c r="I571" s="36"/>
      <c r="J571" s="36"/>
    </row>
    <row r="572" spans="1:10" s="25" customFormat="1" ht="15.75" customHeight="1">
      <c r="A572" s="36"/>
      <c r="B572" s="13"/>
      <c r="C572" s="13"/>
      <c r="D572" s="36"/>
      <c r="E572" s="13"/>
      <c r="F572" s="27"/>
      <c r="G572" s="27"/>
      <c r="H572" s="81"/>
      <c r="I572" s="36"/>
      <c r="J572" s="36"/>
    </row>
    <row r="573" spans="1:10" s="25" customFormat="1" ht="15.75" customHeight="1">
      <c r="A573" s="36"/>
      <c r="B573" s="13"/>
      <c r="C573" s="13"/>
      <c r="D573" s="36"/>
      <c r="E573" s="13"/>
      <c r="F573" s="27"/>
      <c r="G573" s="27"/>
      <c r="H573" s="81"/>
      <c r="I573" s="36"/>
      <c r="J573" s="36"/>
    </row>
    <row r="574" spans="1:10" s="25" customFormat="1" ht="15.75" customHeight="1">
      <c r="A574" s="36"/>
      <c r="B574" s="13"/>
      <c r="C574" s="13"/>
      <c r="D574" s="36"/>
      <c r="E574" s="13"/>
      <c r="F574" s="27"/>
      <c r="G574" s="27"/>
      <c r="H574" s="81"/>
      <c r="I574" s="36"/>
      <c r="J574" s="36"/>
    </row>
    <row r="575" spans="1:10" s="25" customFormat="1" ht="15.75" customHeight="1">
      <c r="A575" s="36"/>
      <c r="B575" s="13"/>
      <c r="C575" s="13"/>
      <c r="D575" s="36"/>
      <c r="E575" s="13"/>
      <c r="F575" s="27"/>
      <c r="G575" s="27"/>
      <c r="H575" s="81"/>
      <c r="I575" s="36"/>
      <c r="J575" s="36"/>
    </row>
    <row r="576" spans="1:10" s="25" customFormat="1" ht="15.75" customHeight="1">
      <c r="A576" s="36"/>
      <c r="B576" s="13"/>
      <c r="C576" s="13"/>
      <c r="D576" s="36"/>
      <c r="E576" s="13"/>
      <c r="F576" s="27"/>
      <c r="G576" s="27"/>
      <c r="H576" s="81"/>
      <c r="I576" s="36"/>
      <c r="J576" s="36"/>
    </row>
    <row r="577" spans="1:10" s="25" customFormat="1" ht="15.75" customHeight="1">
      <c r="A577" s="36"/>
      <c r="B577" s="13"/>
      <c r="C577" s="13"/>
      <c r="D577" s="36"/>
      <c r="E577" s="13"/>
      <c r="F577" s="27"/>
      <c r="G577" s="27"/>
      <c r="H577" s="81"/>
      <c r="I577" s="36"/>
      <c r="J577" s="36"/>
    </row>
    <row r="578" spans="1:10" s="25" customFormat="1" ht="15.75" customHeight="1">
      <c r="A578" s="36"/>
      <c r="B578" s="13"/>
      <c r="C578" s="13"/>
      <c r="D578" s="36"/>
      <c r="E578" s="13"/>
      <c r="F578" s="27"/>
      <c r="G578" s="27"/>
      <c r="H578" s="81"/>
      <c r="I578" s="36"/>
      <c r="J578" s="36"/>
    </row>
    <row r="579" spans="1:10" s="25" customFormat="1" ht="15.75" customHeight="1">
      <c r="A579" s="36"/>
      <c r="B579" s="13"/>
      <c r="C579" s="13"/>
      <c r="D579" s="36"/>
      <c r="E579" s="13"/>
      <c r="F579" s="27"/>
      <c r="G579" s="27"/>
      <c r="H579" s="81"/>
      <c r="I579" s="36"/>
      <c r="J579" s="36"/>
    </row>
    <row r="580" spans="1:10" s="25" customFormat="1" ht="15.75" customHeight="1">
      <c r="A580" s="36"/>
      <c r="B580" s="13"/>
      <c r="C580" s="13"/>
      <c r="D580" s="36"/>
      <c r="E580" s="13"/>
      <c r="F580" s="27"/>
      <c r="G580" s="27"/>
      <c r="H580" s="81"/>
      <c r="I580" s="36"/>
      <c r="J580" s="36"/>
    </row>
    <row r="581" spans="1:10" s="25" customFormat="1" ht="15.75" customHeight="1">
      <c r="A581" s="36"/>
      <c r="B581" s="13"/>
      <c r="C581" s="13"/>
      <c r="D581" s="36"/>
      <c r="E581" s="13"/>
      <c r="F581" s="27"/>
      <c r="G581" s="27"/>
      <c r="H581" s="81"/>
      <c r="I581" s="36"/>
      <c r="J581" s="36"/>
    </row>
    <row r="582" spans="1:10" s="25" customFormat="1" ht="15.75" customHeight="1">
      <c r="A582" s="36"/>
      <c r="B582" s="13"/>
      <c r="C582" s="13"/>
      <c r="D582" s="36"/>
      <c r="E582" s="13"/>
      <c r="F582" s="27"/>
      <c r="G582" s="27"/>
      <c r="H582" s="81"/>
      <c r="I582" s="36"/>
      <c r="J582" s="36"/>
    </row>
    <row r="583" spans="1:10" s="25" customFormat="1" ht="15.75" customHeight="1">
      <c r="A583" s="36"/>
      <c r="B583" s="13"/>
      <c r="C583" s="13"/>
      <c r="D583" s="36"/>
      <c r="E583" s="13"/>
      <c r="F583" s="27"/>
      <c r="G583" s="27"/>
      <c r="H583" s="81"/>
      <c r="I583" s="36"/>
      <c r="J583" s="36"/>
    </row>
    <row r="584" spans="1:10" s="25" customFormat="1" ht="15.75" customHeight="1">
      <c r="A584" s="36"/>
      <c r="B584" s="13"/>
      <c r="C584" s="13"/>
      <c r="D584" s="36"/>
      <c r="E584" s="13"/>
      <c r="F584" s="27"/>
      <c r="G584" s="27"/>
      <c r="H584" s="81"/>
      <c r="I584" s="36"/>
      <c r="J584" s="36"/>
    </row>
    <row r="585" spans="1:10" s="25" customFormat="1" ht="15.75" customHeight="1">
      <c r="A585" s="36"/>
      <c r="B585" s="13"/>
      <c r="C585" s="13"/>
      <c r="D585" s="36"/>
      <c r="E585" s="13"/>
      <c r="F585" s="27"/>
      <c r="G585" s="27"/>
      <c r="H585" s="81"/>
      <c r="I585" s="36"/>
      <c r="J585" s="36"/>
    </row>
    <row r="586" spans="1:10" s="25" customFormat="1" ht="15.75" customHeight="1">
      <c r="A586" s="36"/>
      <c r="B586" s="13"/>
      <c r="C586" s="13"/>
      <c r="D586" s="36"/>
      <c r="E586" s="13"/>
      <c r="F586" s="27"/>
      <c r="G586" s="27"/>
      <c r="H586" s="81"/>
      <c r="I586" s="36"/>
      <c r="J586" s="36"/>
    </row>
    <row r="587" spans="1:10" s="25" customFormat="1" ht="15.75" customHeight="1">
      <c r="A587" s="36"/>
      <c r="B587" s="13"/>
      <c r="C587" s="13"/>
      <c r="D587" s="36"/>
      <c r="E587" s="13"/>
      <c r="F587" s="27"/>
      <c r="G587" s="27"/>
      <c r="H587" s="81"/>
      <c r="I587" s="36"/>
      <c r="J587" s="36"/>
    </row>
    <row r="588" spans="1:10" s="25" customFormat="1" ht="15.75" customHeight="1">
      <c r="A588" s="36"/>
      <c r="B588" s="13"/>
      <c r="C588" s="13"/>
      <c r="D588" s="36"/>
      <c r="E588" s="13"/>
      <c r="F588" s="27"/>
      <c r="G588" s="27"/>
      <c r="H588" s="81"/>
      <c r="I588" s="36"/>
      <c r="J588" s="36"/>
    </row>
    <row r="589" spans="1:10" s="25" customFormat="1" ht="15.75" customHeight="1">
      <c r="A589" s="36"/>
      <c r="B589" s="13"/>
      <c r="C589" s="13"/>
      <c r="D589" s="36"/>
      <c r="E589" s="13"/>
      <c r="F589" s="27"/>
      <c r="G589" s="27"/>
      <c r="H589" s="81"/>
      <c r="I589" s="36"/>
      <c r="J589" s="36"/>
    </row>
    <row r="590" spans="1:10" s="25" customFormat="1" ht="15.75" customHeight="1">
      <c r="A590" s="36"/>
      <c r="B590" s="13"/>
      <c r="C590" s="13"/>
      <c r="D590" s="36"/>
      <c r="E590" s="13"/>
      <c r="F590" s="27"/>
      <c r="G590" s="27"/>
      <c r="H590" s="81"/>
      <c r="I590" s="36"/>
      <c r="J590" s="36"/>
    </row>
    <row r="591" spans="1:10" s="25" customFormat="1" ht="15.75" customHeight="1">
      <c r="A591" s="36"/>
      <c r="B591" s="13"/>
      <c r="C591" s="13"/>
      <c r="D591" s="36"/>
      <c r="E591" s="13"/>
      <c r="F591" s="27"/>
      <c r="G591" s="27"/>
      <c r="H591" s="81"/>
      <c r="I591" s="36"/>
      <c r="J591" s="36"/>
    </row>
    <row r="592" spans="1:10" s="25" customFormat="1" ht="15.75" customHeight="1">
      <c r="A592" s="36"/>
      <c r="B592" s="13"/>
      <c r="C592" s="13"/>
      <c r="D592" s="36"/>
      <c r="E592" s="13"/>
      <c r="F592" s="27"/>
      <c r="G592" s="27"/>
      <c r="H592" s="81"/>
      <c r="I592" s="36"/>
      <c r="J592" s="36"/>
    </row>
    <row r="593" spans="1:10" s="25" customFormat="1" ht="15.75" customHeight="1">
      <c r="A593" s="36"/>
      <c r="B593" s="13"/>
      <c r="C593" s="13"/>
      <c r="D593" s="36"/>
      <c r="E593" s="13"/>
      <c r="F593" s="27"/>
      <c r="G593" s="27"/>
      <c r="H593" s="81"/>
      <c r="I593" s="36"/>
      <c r="J593" s="36"/>
    </row>
    <row r="594" spans="1:10" s="25" customFormat="1" ht="15.75" customHeight="1">
      <c r="A594" s="36"/>
      <c r="B594" s="13"/>
      <c r="C594" s="13"/>
      <c r="D594" s="36"/>
      <c r="E594" s="13"/>
      <c r="F594" s="27"/>
      <c r="G594" s="27"/>
      <c r="H594" s="81"/>
      <c r="I594" s="36"/>
      <c r="J594" s="36"/>
    </row>
    <row r="595" spans="1:10" s="25" customFormat="1" ht="15.75" customHeight="1">
      <c r="A595" s="36"/>
      <c r="B595" s="13"/>
      <c r="C595" s="13"/>
      <c r="D595" s="36"/>
      <c r="E595" s="13"/>
      <c r="F595" s="27"/>
      <c r="G595" s="27"/>
      <c r="H595" s="81"/>
      <c r="I595" s="36"/>
      <c r="J595" s="36"/>
    </row>
    <row r="596" spans="1:10" s="25" customFormat="1" ht="15.75" customHeight="1">
      <c r="A596" s="36"/>
      <c r="B596" s="13"/>
      <c r="C596" s="13"/>
      <c r="D596" s="36"/>
      <c r="E596" s="13"/>
      <c r="F596" s="27"/>
      <c r="G596" s="27"/>
      <c r="H596" s="81"/>
      <c r="I596" s="36"/>
      <c r="J596" s="36"/>
    </row>
    <row r="597" spans="1:10" s="25" customFormat="1" ht="15.75" customHeight="1">
      <c r="A597" s="36"/>
      <c r="B597" s="13"/>
      <c r="C597" s="13"/>
      <c r="D597" s="36"/>
      <c r="E597" s="13"/>
      <c r="F597" s="27"/>
      <c r="G597" s="27"/>
      <c r="H597" s="81"/>
      <c r="I597" s="36"/>
      <c r="J597" s="36"/>
    </row>
    <row r="598" spans="1:10" s="25" customFormat="1" ht="15.75" customHeight="1">
      <c r="A598" s="36"/>
      <c r="B598" s="13"/>
      <c r="C598" s="13"/>
      <c r="D598" s="36"/>
      <c r="E598" s="13"/>
      <c r="F598" s="27"/>
      <c r="G598" s="27"/>
      <c r="H598" s="81"/>
      <c r="I598" s="36"/>
      <c r="J598" s="36"/>
    </row>
    <row r="599" spans="1:10" s="25" customFormat="1" ht="15.75" customHeight="1">
      <c r="A599" s="36"/>
      <c r="B599" s="13"/>
      <c r="C599" s="13"/>
      <c r="D599" s="36"/>
      <c r="E599" s="13"/>
      <c r="F599" s="27"/>
      <c r="G599" s="27"/>
      <c r="H599" s="81"/>
      <c r="I599" s="36"/>
      <c r="J599" s="36"/>
    </row>
    <row r="600" spans="1:10" s="25" customFormat="1" ht="15.75" customHeight="1">
      <c r="A600" s="36"/>
      <c r="B600" s="13"/>
      <c r="C600" s="13"/>
      <c r="D600" s="36"/>
      <c r="E600" s="13"/>
      <c r="F600" s="27"/>
      <c r="G600" s="27"/>
      <c r="H600" s="81"/>
      <c r="I600" s="36"/>
      <c r="J600" s="36"/>
    </row>
    <row r="601" spans="1:10" s="25" customFormat="1" ht="15.75" customHeight="1">
      <c r="A601" s="36"/>
      <c r="B601" s="13"/>
      <c r="C601" s="13"/>
      <c r="D601" s="36"/>
      <c r="E601" s="13"/>
      <c r="F601" s="27"/>
      <c r="G601" s="27"/>
      <c r="H601" s="81"/>
      <c r="I601" s="36"/>
      <c r="J601" s="36"/>
    </row>
    <row r="602" spans="1:10" s="25" customFormat="1" ht="15.75" customHeight="1">
      <c r="A602" s="36"/>
      <c r="B602" s="13"/>
      <c r="C602" s="13"/>
      <c r="D602" s="36"/>
      <c r="E602" s="13"/>
      <c r="F602" s="27"/>
      <c r="G602" s="27"/>
      <c r="H602" s="81"/>
      <c r="I602" s="36"/>
      <c r="J602" s="36"/>
    </row>
    <row r="603" spans="1:10" s="25" customFormat="1" ht="15.75" customHeight="1">
      <c r="A603" s="36"/>
      <c r="B603" s="13"/>
      <c r="C603" s="13"/>
      <c r="D603" s="36"/>
      <c r="E603" s="13"/>
      <c r="F603" s="27"/>
      <c r="G603" s="27"/>
      <c r="H603" s="81"/>
      <c r="I603" s="36"/>
      <c r="J603" s="36"/>
    </row>
    <row r="604" spans="1:10" s="25" customFormat="1" ht="15.75" customHeight="1">
      <c r="A604" s="36"/>
      <c r="B604" s="13"/>
      <c r="C604" s="13"/>
      <c r="D604" s="36"/>
      <c r="E604" s="13"/>
      <c r="F604" s="27"/>
      <c r="G604" s="27"/>
      <c r="H604" s="81"/>
      <c r="I604" s="36"/>
      <c r="J604" s="36"/>
    </row>
    <row r="605" spans="1:10" s="25" customFormat="1" ht="15.75" customHeight="1">
      <c r="A605" s="36"/>
      <c r="B605" s="13"/>
      <c r="C605" s="13"/>
      <c r="D605" s="36"/>
      <c r="E605" s="13"/>
      <c r="F605" s="27"/>
      <c r="G605" s="27"/>
      <c r="H605" s="81"/>
      <c r="I605" s="36"/>
      <c r="J605" s="36"/>
    </row>
    <row r="606" spans="1:10" s="25" customFormat="1" ht="15.75" customHeight="1">
      <c r="A606" s="36"/>
      <c r="B606" s="13"/>
      <c r="C606" s="13"/>
      <c r="D606" s="36"/>
      <c r="E606" s="13"/>
      <c r="F606" s="27"/>
      <c r="G606" s="27"/>
      <c r="H606" s="81"/>
      <c r="I606" s="36"/>
      <c r="J606" s="36"/>
    </row>
    <row r="607" spans="1:10" s="25" customFormat="1" ht="15.75" customHeight="1">
      <c r="A607" s="36"/>
      <c r="B607" s="13"/>
      <c r="C607" s="13"/>
      <c r="D607" s="36"/>
      <c r="E607" s="13"/>
      <c r="F607" s="27"/>
      <c r="G607" s="27"/>
      <c r="H607" s="81"/>
      <c r="I607" s="36"/>
      <c r="J607" s="36"/>
    </row>
    <row r="608" spans="1:10" s="25" customFormat="1" ht="15.75" customHeight="1">
      <c r="A608" s="36"/>
      <c r="B608" s="13"/>
      <c r="C608" s="13"/>
      <c r="D608" s="36"/>
      <c r="E608" s="13"/>
      <c r="F608" s="27"/>
      <c r="G608" s="27"/>
      <c r="H608" s="81"/>
      <c r="I608" s="36"/>
      <c r="J608" s="36"/>
    </row>
    <row r="609" spans="1:10" s="25" customFormat="1" ht="15.75" customHeight="1">
      <c r="A609" s="36"/>
      <c r="B609" s="13"/>
      <c r="C609" s="13"/>
      <c r="D609" s="36"/>
      <c r="E609" s="13"/>
      <c r="F609" s="27"/>
      <c r="G609" s="27"/>
      <c r="H609" s="81"/>
      <c r="I609" s="36"/>
      <c r="J609" s="36"/>
    </row>
    <row r="610" spans="1:10" s="25" customFormat="1" ht="15.75" customHeight="1">
      <c r="A610" s="36"/>
      <c r="B610" s="13"/>
      <c r="C610" s="13"/>
      <c r="D610" s="36"/>
      <c r="E610" s="13"/>
      <c r="F610" s="27"/>
      <c r="G610" s="27"/>
      <c r="H610" s="81"/>
      <c r="I610" s="36"/>
      <c r="J610" s="36"/>
    </row>
    <row r="611" spans="1:10" s="25" customFormat="1" ht="15.75" customHeight="1">
      <c r="A611" s="36"/>
      <c r="B611" s="13"/>
      <c r="C611" s="13"/>
      <c r="D611" s="36"/>
      <c r="E611" s="13"/>
      <c r="F611" s="27"/>
      <c r="G611" s="27"/>
      <c r="H611" s="81"/>
      <c r="I611" s="36"/>
      <c r="J611" s="36"/>
    </row>
    <row r="612" spans="1:10" s="25" customFormat="1" ht="15.75" customHeight="1">
      <c r="A612" s="36"/>
      <c r="B612" s="13"/>
      <c r="C612" s="13"/>
      <c r="D612" s="36"/>
      <c r="E612" s="13"/>
      <c r="F612" s="27"/>
      <c r="G612" s="27"/>
      <c r="H612" s="81"/>
      <c r="I612" s="36"/>
      <c r="J612" s="36"/>
    </row>
    <row r="613" spans="1:10" s="25" customFormat="1" ht="15.75" customHeight="1">
      <c r="A613" s="36"/>
      <c r="B613" s="13"/>
      <c r="C613" s="13"/>
      <c r="D613" s="36"/>
      <c r="E613" s="13"/>
      <c r="F613" s="27"/>
      <c r="G613" s="27"/>
      <c r="H613" s="81"/>
      <c r="I613" s="36"/>
      <c r="J613" s="36"/>
    </row>
    <row r="614" spans="1:10" s="25" customFormat="1" ht="15.75" customHeight="1">
      <c r="A614" s="36"/>
      <c r="B614" s="13"/>
      <c r="C614" s="13"/>
      <c r="D614" s="36"/>
      <c r="E614" s="13"/>
      <c r="F614" s="27"/>
      <c r="G614" s="27"/>
      <c r="H614" s="81"/>
      <c r="I614" s="36"/>
      <c r="J614" s="36"/>
    </row>
    <row r="615" spans="1:10" s="25" customFormat="1" ht="15.75" customHeight="1">
      <c r="A615" s="36"/>
      <c r="B615" s="13"/>
      <c r="C615" s="13"/>
      <c r="D615" s="36"/>
      <c r="E615" s="13"/>
      <c r="F615" s="27"/>
      <c r="G615" s="27"/>
      <c r="H615" s="81"/>
      <c r="I615" s="36"/>
      <c r="J615" s="36"/>
    </row>
    <row r="616" spans="1:10" s="25" customFormat="1" ht="15.75" customHeight="1">
      <c r="A616" s="36"/>
      <c r="B616" s="13"/>
      <c r="C616" s="13"/>
      <c r="D616" s="36"/>
      <c r="E616" s="13"/>
      <c r="F616" s="27"/>
      <c r="G616" s="27"/>
      <c r="H616" s="81"/>
      <c r="I616" s="36"/>
      <c r="J616" s="36"/>
    </row>
    <row r="617" spans="1:10" s="25" customFormat="1" ht="15.75" customHeight="1">
      <c r="A617" s="36"/>
      <c r="B617" s="13"/>
      <c r="C617" s="13"/>
      <c r="D617" s="36"/>
      <c r="E617" s="13"/>
      <c r="F617" s="27"/>
      <c r="G617" s="27"/>
      <c r="H617" s="81"/>
      <c r="I617" s="36"/>
      <c r="J617" s="36"/>
    </row>
    <row r="618" spans="1:10" s="25" customFormat="1" ht="15.75" customHeight="1">
      <c r="A618" s="36"/>
      <c r="B618" s="13"/>
      <c r="C618" s="13"/>
      <c r="D618" s="36"/>
      <c r="E618" s="13"/>
      <c r="F618" s="27"/>
      <c r="G618" s="27"/>
      <c r="H618" s="81"/>
      <c r="I618" s="36"/>
      <c r="J618" s="36"/>
    </row>
    <row r="619" spans="1:10" s="25" customFormat="1" ht="15.75" customHeight="1">
      <c r="A619" s="36"/>
      <c r="B619" s="13"/>
      <c r="C619" s="13"/>
      <c r="D619" s="36"/>
      <c r="E619" s="13"/>
      <c r="F619" s="27"/>
      <c r="G619" s="27"/>
      <c r="H619" s="81"/>
      <c r="I619" s="36"/>
      <c r="J619" s="36"/>
    </row>
    <row r="620" spans="1:10" s="25" customFormat="1" ht="15.75" customHeight="1">
      <c r="A620" s="36"/>
      <c r="B620" s="13"/>
      <c r="C620" s="13"/>
      <c r="D620" s="36"/>
      <c r="E620" s="13"/>
      <c r="F620" s="27"/>
      <c r="G620" s="27"/>
      <c r="H620" s="81"/>
      <c r="I620" s="36"/>
      <c r="J620" s="36"/>
    </row>
    <row r="621" spans="1:10" s="25" customFormat="1" ht="15.75" customHeight="1">
      <c r="A621" s="36"/>
      <c r="B621" s="13"/>
      <c r="C621" s="13"/>
      <c r="D621" s="36"/>
      <c r="E621" s="13"/>
      <c r="F621" s="27"/>
      <c r="G621" s="27"/>
      <c r="H621" s="81"/>
      <c r="I621" s="36"/>
      <c r="J621" s="36"/>
    </row>
    <row r="622" spans="1:10" s="25" customFormat="1" ht="15.75" customHeight="1">
      <c r="A622" s="36"/>
      <c r="B622" s="13"/>
      <c r="C622" s="13"/>
      <c r="D622" s="36"/>
      <c r="E622" s="13"/>
      <c r="F622" s="27"/>
      <c r="G622" s="27"/>
      <c r="H622" s="81"/>
      <c r="I622" s="36"/>
      <c r="J622" s="36"/>
    </row>
    <row r="623" spans="1:10" s="25" customFormat="1" ht="15.75" customHeight="1">
      <c r="A623" s="36"/>
      <c r="B623" s="13"/>
      <c r="C623" s="13"/>
      <c r="D623" s="36"/>
      <c r="E623" s="13"/>
      <c r="F623" s="27"/>
      <c r="G623" s="27"/>
      <c r="H623" s="81"/>
      <c r="I623" s="36"/>
      <c r="J623" s="36"/>
    </row>
    <row r="624" spans="1:10" s="25" customFormat="1" ht="15.75" customHeight="1">
      <c r="A624" s="36"/>
      <c r="B624" s="13"/>
      <c r="C624" s="13"/>
      <c r="D624" s="36"/>
      <c r="E624" s="13"/>
      <c r="F624" s="27"/>
      <c r="G624" s="27"/>
      <c r="H624" s="81"/>
      <c r="I624" s="36"/>
      <c r="J624" s="36"/>
    </row>
    <row r="625" spans="1:10" s="25" customFormat="1" ht="15.75" customHeight="1">
      <c r="A625" s="36"/>
      <c r="B625" s="13"/>
      <c r="C625" s="13"/>
      <c r="D625" s="36"/>
      <c r="E625" s="13"/>
      <c r="F625" s="27"/>
      <c r="G625" s="27"/>
      <c r="H625" s="81"/>
      <c r="I625" s="36"/>
      <c r="J625" s="36"/>
    </row>
    <row r="626" spans="1:10" s="25" customFormat="1" ht="15.75" customHeight="1">
      <c r="A626" s="36"/>
      <c r="B626" s="13"/>
      <c r="C626" s="13"/>
      <c r="D626" s="36"/>
      <c r="E626" s="13"/>
      <c r="F626" s="27"/>
      <c r="G626" s="27"/>
      <c r="H626" s="81"/>
      <c r="I626" s="36"/>
      <c r="J626" s="36"/>
    </row>
    <row r="627" spans="1:10" s="25" customFormat="1" ht="15.75" customHeight="1">
      <c r="A627" s="36"/>
      <c r="B627" s="13"/>
      <c r="C627" s="13"/>
      <c r="D627" s="36"/>
      <c r="E627" s="13"/>
      <c r="F627" s="27"/>
      <c r="G627" s="27"/>
      <c r="H627" s="81"/>
      <c r="I627" s="36"/>
      <c r="J627" s="36"/>
    </row>
    <row r="628" spans="1:10" s="25" customFormat="1" ht="15.75" customHeight="1">
      <c r="A628" s="36"/>
      <c r="B628" s="13"/>
      <c r="C628" s="13"/>
      <c r="D628" s="36"/>
      <c r="E628" s="13"/>
      <c r="F628" s="27"/>
      <c r="G628" s="27"/>
      <c r="H628" s="81"/>
      <c r="I628" s="36"/>
      <c r="J628" s="36"/>
    </row>
    <row r="629" spans="1:10" s="25" customFormat="1" ht="15.75" customHeight="1">
      <c r="A629" s="36"/>
      <c r="B629" s="13"/>
      <c r="C629" s="13"/>
      <c r="D629" s="36"/>
      <c r="E629" s="13"/>
      <c r="F629" s="27"/>
      <c r="G629" s="27"/>
      <c r="H629" s="81"/>
      <c r="I629" s="36"/>
      <c r="J629" s="36"/>
    </row>
    <row r="630" spans="1:10" s="25" customFormat="1" ht="15.75" customHeight="1">
      <c r="A630" s="36"/>
      <c r="B630" s="13"/>
      <c r="C630" s="13"/>
      <c r="D630" s="36"/>
      <c r="E630" s="13"/>
      <c r="F630" s="27"/>
      <c r="G630" s="27"/>
      <c r="H630" s="81"/>
      <c r="I630" s="36"/>
      <c r="J630" s="36"/>
    </row>
    <row r="631" spans="1:10" s="25" customFormat="1" ht="15.75" customHeight="1">
      <c r="A631" s="36"/>
      <c r="B631" s="13"/>
      <c r="C631" s="13"/>
      <c r="D631" s="36"/>
      <c r="E631" s="13"/>
      <c r="F631" s="27"/>
      <c r="G631" s="27"/>
      <c r="H631" s="81"/>
      <c r="I631" s="36"/>
      <c r="J631" s="36"/>
    </row>
    <row r="632" spans="1:10" s="25" customFormat="1" ht="15.75" customHeight="1">
      <c r="A632" s="36"/>
      <c r="B632" s="13"/>
      <c r="C632" s="13"/>
      <c r="D632" s="36"/>
      <c r="E632" s="13"/>
      <c r="F632" s="27"/>
      <c r="G632" s="27"/>
      <c r="H632" s="81"/>
      <c r="I632" s="36"/>
      <c r="J632" s="36"/>
    </row>
    <row r="633" spans="1:10" s="25" customFormat="1" ht="15.75" customHeight="1">
      <c r="A633" s="36"/>
      <c r="B633" s="13"/>
      <c r="C633" s="13"/>
      <c r="D633" s="36"/>
      <c r="E633" s="13"/>
      <c r="F633" s="27"/>
      <c r="G633" s="27"/>
      <c r="H633" s="81"/>
      <c r="I633" s="36"/>
      <c r="J633" s="36"/>
    </row>
    <row r="634" spans="1:10" s="25" customFormat="1" ht="15.75" customHeight="1">
      <c r="A634" s="36"/>
      <c r="B634" s="13"/>
      <c r="C634" s="13"/>
      <c r="D634" s="36"/>
      <c r="E634" s="13"/>
      <c r="F634" s="27"/>
      <c r="G634" s="27"/>
      <c r="H634" s="81"/>
      <c r="I634" s="36"/>
      <c r="J634" s="36"/>
    </row>
    <row r="635" spans="1:10" s="25" customFormat="1" ht="15.75" customHeight="1">
      <c r="A635" s="36"/>
      <c r="B635" s="13"/>
      <c r="C635" s="13"/>
      <c r="D635" s="36"/>
      <c r="E635" s="13"/>
      <c r="F635" s="27"/>
      <c r="G635" s="27"/>
      <c r="H635" s="81"/>
      <c r="I635" s="36"/>
      <c r="J635" s="36"/>
    </row>
    <row r="636" spans="1:10" s="25" customFormat="1" ht="15.75" customHeight="1">
      <c r="A636" s="36"/>
      <c r="B636" s="13"/>
      <c r="C636" s="13"/>
      <c r="D636" s="36"/>
      <c r="E636" s="13"/>
      <c r="F636" s="27"/>
      <c r="G636" s="27"/>
      <c r="H636" s="81"/>
      <c r="I636" s="36"/>
      <c r="J636" s="36"/>
    </row>
    <row r="637" spans="1:10" s="25" customFormat="1" ht="15.75" customHeight="1">
      <c r="A637" s="36"/>
      <c r="B637" s="13"/>
      <c r="C637" s="13"/>
      <c r="D637" s="36"/>
      <c r="E637" s="13"/>
      <c r="F637" s="27"/>
      <c r="G637" s="27"/>
      <c r="H637" s="81"/>
      <c r="I637" s="36"/>
      <c r="J637" s="36"/>
    </row>
    <row r="638" spans="1:10" s="25" customFormat="1" ht="15.75" customHeight="1">
      <c r="A638" s="36"/>
      <c r="B638" s="13"/>
      <c r="C638" s="13"/>
      <c r="D638" s="36"/>
      <c r="E638" s="13"/>
      <c r="F638" s="27"/>
      <c r="G638" s="27"/>
      <c r="H638" s="81"/>
      <c r="I638" s="36"/>
      <c r="J638" s="36"/>
    </row>
    <row r="639" spans="1:10" s="25" customFormat="1" ht="15.75" customHeight="1">
      <c r="A639" s="36"/>
      <c r="B639" s="13"/>
      <c r="C639" s="13"/>
      <c r="D639" s="36"/>
      <c r="E639" s="13"/>
      <c r="F639" s="27"/>
      <c r="G639" s="27"/>
      <c r="H639" s="81"/>
      <c r="I639" s="36"/>
      <c r="J639" s="36"/>
    </row>
    <row r="640" spans="1:10" s="25" customFormat="1" ht="15.75" customHeight="1">
      <c r="A640" s="36"/>
      <c r="B640" s="13"/>
      <c r="C640" s="13"/>
      <c r="D640" s="36"/>
      <c r="E640" s="13"/>
      <c r="F640" s="27"/>
      <c r="G640" s="27"/>
      <c r="H640" s="81"/>
      <c r="I640" s="36"/>
      <c r="J640" s="36"/>
    </row>
    <row r="641" spans="1:10" s="25" customFormat="1" ht="15.75" customHeight="1">
      <c r="A641" s="36"/>
      <c r="B641" s="13"/>
      <c r="C641" s="13"/>
      <c r="D641" s="36"/>
      <c r="E641" s="13"/>
      <c r="F641" s="27"/>
      <c r="G641" s="27"/>
      <c r="H641" s="81"/>
      <c r="I641" s="36"/>
      <c r="J641" s="36"/>
    </row>
    <row r="642" spans="1:10" s="25" customFormat="1" ht="15.75" customHeight="1">
      <c r="A642" s="36"/>
      <c r="B642" s="13"/>
      <c r="C642" s="13"/>
      <c r="D642" s="36"/>
      <c r="E642" s="13"/>
      <c r="F642" s="27"/>
      <c r="G642" s="27"/>
      <c r="H642" s="81"/>
      <c r="I642" s="36"/>
      <c r="J642" s="36"/>
    </row>
    <row r="643" spans="1:10" s="25" customFormat="1" ht="15.75" customHeight="1">
      <c r="A643" s="36"/>
      <c r="B643" s="13"/>
      <c r="C643" s="13"/>
      <c r="D643" s="36"/>
      <c r="E643" s="13"/>
      <c r="F643" s="27"/>
      <c r="G643" s="27"/>
      <c r="H643" s="81"/>
      <c r="I643" s="36"/>
      <c r="J643" s="36"/>
    </row>
    <row r="644" spans="1:10" s="25" customFormat="1" ht="15.75" customHeight="1">
      <c r="A644" s="36"/>
      <c r="B644" s="13"/>
      <c r="C644" s="13"/>
      <c r="D644" s="36"/>
      <c r="E644" s="13"/>
      <c r="F644" s="27"/>
      <c r="G644" s="27"/>
      <c r="H644" s="81"/>
      <c r="I644" s="36"/>
      <c r="J644" s="36"/>
    </row>
    <row r="645" spans="1:10" s="25" customFormat="1" ht="15.75" customHeight="1">
      <c r="A645" s="36"/>
      <c r="B645" s="13"/>
      <c r="C645" s="13"/>
      <c r="D645" s="36"/>
      <c r="E645" s="13"/>
      <c r="F645" s="27"/>
      <c r="G645" s="27"/>
      <c r="H645" s="81"/>
      <c r="I645" s="36"/>
      <c r="J645" s="36"/>
    </row>
    <row r="646" spans="1:10" s="25" customFormat="1" ht="15.75" customHeight="1">
      <c r="A646" s="36"/>
      <c r="B646" s="13"/>
      <c r="C646" s="13"/>
      <c r="D646" s="36"/>
      <c r="E646" s="13"/>
      <c r="F646" s="27"/>
      <c r="G646" s="27"/>
      <c r="H646" s="81"/>
      <c r="I646" s="36"/>
      <c r="J646" s="36"/>
    </row>
    <row r="647" spans="1:10" s="25" customFormat="1" ht="15.75" customHeight="1">
      <c r="A647" s="36"/>
      <c r="B647" s="13"/>
      <c r="C647" s="13"/>
      <c r="D647" s="36"/>
      <c r="E647" s="13"/>
      <c r="F647" s="27"/>
      <c r="G647" s="27"/>
      <c r="H647" s="81"/>
      <c r="I647" s="36"/>
      <c r="J647" s="36"/>
    </row>
    <row r="648" spans="1:10" s="25" customFormat="1" ht="15.75" customHeight="1">
      <c r="A648" s="36"/>
      <c r="B648" s="13"/>
      <c r="C648" s="13"/>
      <c r="D648" s="36"/>
      <c r="E648" s="13"/>
      <c r="F648" s="27"/>
      <c r="G648" s="27"/>
      <c r="H648" s="81"/>
      <c r="I648" s="36"/>
      <c r="J648" s="36"/>
    </row>
    <row r="649" spans="1:10" s="25" customFormat="1" ht="15.75" customHeight="1">
      <c r="A649" s="36"/>
      <c r="B649" s="13"/>
      <c r="C649" s="13"/>
      <c r="D649" s="36"/>
      <c r="E649" s="13"/>
      <c r="F649" s="27"/>
      <c r="G649" s="27"/>
      <c r="H649" s="81"/>
      <c r="I649" s="36"/>
      <c r="J649" s="36"/>
    </row>
    <row r="650" spans="1:10" s="25" customFormat="1" ht="15.75" customHeight="1">
      <c r="A650" s="36"/>
      <c r="B650" s="13"/>
      <c r="C650" s="13"/>
      <c r="D650" s="36"/>
      <c r="E650" s="13"/>
      <c r="F650" s="27"/>
      <c r="G650" s="27"/>
      <c r="H650" s="81"/>
      <c r="I650" s="36"/>
      <c r="J650" s="36"/>
    </row>
    <row r="651" spans="1:10" s="25" customFormat="1" ht="15.75" customHeight="1">
      <c r="A651" s="36"/>
      <c r="B651" s="13"/>
      <c r="C651" s="13"/>
      <c r="D651" s="36"/>
      <c r="E651" s="13"/>
      <c r="F651" s="27"/>
      <c r="G651" s="27"/>
      <c r="H651" s="81"/>
      <c r="I651" s="36"/>
      <c r="J651" s="36"/>
    </row>
    <row r="652" spans="1:10" s="25" customFormat="1" ht="15.75" customHeight="1">
      <c r="A652" s="36"/>
      <c r="B652" s="13"/>
      <c r="C652" s="13"/>
      <c r="D652" s="36"/>
      <c r="E652" s="13"/>
      <c r="F652" s="27"/>
      <c r="G652" s="27"/>
      <c r="H652" s="81"/>
      <c r="I652" s="36"/>
      <c r="J652" s="36"/>
    </row>
    <row r="653" spans="1:10" s="25" customFormat="1" ht="15.75" customHeight="1">
      <c r="A653" s="36"/>
      <c r="B653" s="13"/>
      <c r="C653" s="13"/>
      <c r="D653" s="36"/>
      <c r="E653" s="13"/>
      <c r="F653" s="27"/>
      <c r="G653" s="27"/>
      <c r="H653" s="81"/>
      <c r="I653" s="36"/>
      <c r="J653" s="36"/>
    </row>
    <row r="654" spans="1:10" s="25" customFormat="1" ht="15.75" customHeight="1">
      <c r="A654" s="36"/>
      <c r="B654" s="13"/>
      <c r="C654" s="13"/>
      <c r="D654" s="36"/>
      <c r="E654" s="13"/>
      <c r="F654" s="27"/>
      <c r="G654" s="27"/>
      <c r="H654" s="81"/>
      <c r="I654" s="36"/>
      <c r="J654" s="36"/>
    </row>
    <row r="655" spans="1:10" s="25" customFormat="1" ht="15.75" customHeight="1">
      <c r="A655" s="36"/>
      <c r="B655" s="13"/>
      <c r="C655" s="13"/>
      <c r="D655" s="36"/>
      <c r="E655" s="13"/>
      <c r="F655" s="27"/>
      <c r="G655" s="27"/>
      <c r="H655" s="81"/>
      <c r="I655" s="36"/>
      <c r="J655" s="36"/>
    </row>
    <row r="656" spans="1:10" s="25" customFormat="1" ht="15.75" customHeight="1">
      <c r="A656" s="36"/>
      <c r="B656" s="13"/>
      <c r="C656" s="13"/>
      <c r="D656" s="36"/>
      <c r="E656" s="13"/>
      <c r="F656" s="27"/>
      <c r="G656" s="27"/>
      <c r="H656" s="81"/>
      <c r="I656" s="36"/>
      <c r="J656" s="36"/>
    </row>
    <row r="657" spans="1:10" s="25" customFormat="1" ht="15.75" customHeight="1">
      <c r="A657" s="36"/>
      <c r="B657" s="13"/>
      <c r="C657" s="13"/>
      <c r="D657" s="36"/>
      <c r="E657" s="13"/>
      <c r="F657" s="27"/>
      <c r="G657" s="27"/>
      <c r="H657" s="81"/>
      <c r="I657" s="36"/>
      <c r="J657" s="36"/>
    </row>
    <row r="658" spans="1:10" s="25" customFormat="1" ht="15.75" customHeight="1">
      <c r="A658" s="36"/>
      <c r="B658" s="13"/>
      <c r="C658" s="13"/>
      <c r="D658" s="36"/>
      <c r="E658" s="13"/>
      <c r="F658" s="27"/>
      <c r="G658" s="27"/>
      <c r="H658" s="81"/>
      <c r="I658" s="36"/>
      <c r="J658" s="36"/>
    </row>
    <row r="659" spans="1:10" s="25" customFormat="1" ht="15.75" customHeight="1">
      <c r="A659" s="36"/>
      <c r="B659" s="13"/>
      <c r="C659" s="13"/>
      <c r="D659" s="36"/>
      <c r="E659" s="13"/>
      <c r="F659" s="27"/>
      <c r="G659" s="27"/>
      <c r="H659" s="81"/>
      <c r="I659" s="36"/>
      <c r="J659" s="36"/>
    </row>
    <row r="660" spans="1:10" s="25" customFormat="1" ht="15.75" customHeight="1">
      <c r="A660" s="36"/>
      <c r="B660" s="13"/>
      <c r="C660" s="13"/>
      <c r="D660" s="36"/>
      <c r="E660" s="13"/>
      <c r="F660" s="27"/>
      <c r="G660" s="27"/>
      <c r="H660" s="81"/>
      <c r="I660" s="36"/>
      <c r="J660" s="36"/>
    </row>
    <row r="661" spans="1:10" s="25" customFormat="1" ht="15.75" customHeight="1">
      <c r="A661" s="36"/>
      <c r="B661" s="13"/>
      <c r="C661" s="13"/>
      <c r="D661" s="36"/>
      <c r="E661" s="13"/>
      <c r="F661" s="27"/>
      <c r="G661" s="27"/>
      <c r="H661" s="81"/>
      <c r="I661" s="36"/>
      <c r="J661" s="36"/>
    </row>
    <row r="662" spans="1:10" s="25" customFormat="1" ht="15.75" customHeight="1">
      <c r="A662" s="36"/>
      <c r="B662" s="13"/>
      <c r="C662" s="13"/>
      <c r="D662" s="36"/>
      <c r="E662" s="13"/>
      <c r="F662" s="27"/>
      <c r="G662" s="27"/>
      <c r="H662" s="81"/>
      <c r="I662" s="36"/>
      <c r="J662" s="36"/>
    </row>
    <row r="663" spans="1:10" s="25" customFormat="1" ht="15.75" customHeight="1">
      <c r="A663" s="36"/>
      <c r="B663" s="13"/>
      <c r="C663" s="13"/>
      <c r="D663" s="36"/>
      <c r="E663" s="13"/>
      <c r="F663" s="27"/>
      <c r="G663" s="27"/>
      <c r="H663" s="81"/>
      <c r="I663" s="36"/>
      <c r="J663" s="36"/>
    </row>
    <row r="664" spans="1:10" s="25" customFormat="1" ht="15.75" customHeight="1">
      <c r="A664" s="36"/>
      <c r="B664" s="13"/>
      <c r="C664" s="13"/>
      <c r="D664" s="36"/>
      <c r="E664" s="13"/>
      <c r="F664" s="27"/>
      <c r="G664" s="27"/>
      <c r="H664" s="81"/>
      <c r="I664" s="36"/>
      <c r="J664" s="36"/>
    </row>
    <row r="665" spans="1:10" s="25" customFormat="1" ht="15.75" customHeight="1">
      <c r="A665" s="36"/>
      <c r="B665" s="13"/>
      <c r="C665" s="13"/>
      <c r="D665" s="36"/>
      <c r="E665" s="13"/>
      <c r="F665" s="27"/>
      <c r="G665" s="27"/>
      <c r="H665" s="81"/>
      <c r="I665" s="36"/>
      <c r="J665" s="36"/>
    </row>
    <row r="666" spans="1:10" s="25" customFormat="1" ht="15.75" customHeight="1">
      <c r="A666" s="36"/>
      <c r="B666" s="13"/>
      <c r="C666" s="13"/>
      <c r="D666" s="36"/>
      <c r="E666" s="13"/>
      <c r="F666" s="27"/>
      <c r="G666" s="27"/>
      <c r="H666" s="81"/>
      <c r="I666" s="36"/>
      <c r="J666" s="36"/>
    </row>
    <row r="667" spans="1:10" s="25" customFormat="1" ht="15.75" customHeight="1">
      <c r="A667" s="36"/>
      <c r="B667" s="13"/>
      <c r="C667" s="13"/>
      <c r="D667" s="36"/>
      <c r="E667" s="13"/>
      <c r="F667" s="27"/>
      <c r="G667" s="27"/>
      <c r="H667" s="81"/>
      <c r="I667" s="36"/>
      <c r="J667" s="36"/>
    </row>
    <row r="668" spans="1:10" s="25" customFormat="1" ht="15.75" customHeight="1">
      <c r="A668" s="36"/>
      <c r="B668" s="13"/>
      <c r="C668" s="13"/>
      <c r="D668" s="36"/>
      <c r="E668" s="13"/>
      <c r="F668" s="27"/>
      <c r="G668" s="27"/>
      <c r="H668" s="81"/>
      <c r="I668" s="36"/>
      <c r="J668" s="36"/>
    </row>
    <row r="669" spans="1:10" s="25" customFormat="1" ht="15.75" customHeight="1">
      <c r="A669" s="36"/>
      <c r="B669" s="13"/>
      <c r="C669" s="13"/>
      <c r="D669" s="36"/>
      <c r="E669" s="13"/>
      <c r="F669" s="27"/>
      <c r="G669" s="27"/>
      <c r="H669" s="81"/>
      <c r="I669" s="36"/>
      <c r="J669" s="36"/>
    </row>
    <row r="670" spans="1:10" s="25" customFormat="1" ht="15.75" customHeight="1">
      <c r="A670" s="36"/>
      <c r="B670" s="13"/>
      <c r="C670" s="13"/>
      <c r="D670" s="36"/>
      <c r="E670" s="13"/>
      <c r="F670" s="27"/>
      <c r="G670" s="27"/>
      <c r="H670" s="81"/>
      <c r="I670" s="36"/>
      <c r="J670" s="36"/>
    </row>
    <row r="671" spans="1:10" s="25" customFormat="1" ht="15.75" customHeight="1">
      <c r="A671" s="36"/>
      <c r="B671" s="13"/>
      <c r="C671" s="13"/>
      <c r="D671" s="36"/>
      <c r="E671" s="13"/>
      <c r="F671" s="27"/>
      <c r="G671" s="27"/>
      <c r="H671" s="81"/>
      <c r="I671" s="36"/>
      <c r="J671" s="36"/>
    </row>
    <row r="672" spans="1:10" s="25" customFormat="1" ht="15.75" customHeight="1">
      <c r="A672" s="36"/>
      <c r="B672" s="13"/>
      <c r="C672" s="13"/>
      <c r="D672" s="36"/>
      <c r="E672" s="13"/>
      <c r="F672" s="27"/>
      <c r="G672" s="27"/>
      <c r="H672" s="81"/>
      <c r="I672" s="36"/>
      <c r="J672" s="36"/>
    </row>
    <row r="673" spans="1:10" s="25" customFormat="1" ht="15.75" customHeight="1">
      <c r="A673" s="36"/>
      <c r="B673" s="13"/>
      <c r="C673" s="13"/>
      <c r="D673" s="36"/>
      <c r="E673" s="13"/>
      <c r="F673" s="27"/>
      <c r="G673" s="27"/>
      <c r="H673" s="81"/>
      <c r="I673" s="36"/>
      <c r="J673" s="36"/>
    </row>
    <row r="674" spans="1:10" s="25" customFormat="1" ht="15.75" customHeight="1">
      <c r="A674" s="36"/>
      <c r="B674" s="13"/>
      <c r="C674" s="13"/>
      <c r="D674" s="36"/>
      <c r="E674" s="13"/>
      <c r="F674" s="27"/>
      <c r="G674" s="27"/>
      <c r="H674" s="81"/>
      <c r="I674" s="36"/>
      <c r="J674" s="36"/>
    </row>
    <row r="675" spans="1:10" s="25" customFormat="1" ht="15.75" customHeight="1">
      <c r="A675" s="36"/>
      <c r="B675" s="13"/>
      <c r="C675" s="13"/>
      <c r="D675" s="36"/>
      <c r="E675" s="13"/>
      <c r="F675" s="27"/>
      <c r="G675" s="27"/>
      <c r="H675" s="81"/>
      <c r="I675" s="36"/>
      <c r="J675" s="36"/>
    </row>
    <row r="676" spans="1:10" s="25" customFormat="1" ht="15.75" customHeight="1">
      <c r="A676" s="36"/>
      <c r="B676" s="13"/>
      <c r="C676" s="13"/>
      <c r="D676" s="36"/>
      <c r="E676" s="13"/>
      <c r="F676" s="27"/>
      <c r="G676" s="27"/>
      <c r="H676" s="81"/>
      <c r="I676" s="36"/>
      <c r="J676" s="36"/>
    </row>
    <row r="677" spans="1:10" s="25" customFormat="1" ht="15.75" customHeight="1">
      <c r="A677" s="36"/>
      <c r="B677" s="13"/>
      <c r="C677" s="13"/>
      <c r="D677" s="36"/>
      <c r="E677" s="13"/>
      <c r="F677" s="27"/>
      <c r="G677" s="27"/>
      <c r="H677" s="81"/>
      <c r="I677" s="36"/>
      <c r="J677" s="36"/>
    </row>
    <row r="678" spans="1:10" s="25" customFormat="1" ht="15.75" customHeight="1">
      <c r="A678" s="36"/>
      <c r="B678" s="13"/>
      <c r="C678" s="13"/>
      <c r="D678" s="36"/>
      <c r="E678" s="13"/>
      <c r="F678" s="27"/>
      <c r="G678" s="27"/>
      <c r="H678" s="81"/>
      <c r="I678" s="36"/>
      <c r="J678" s="36"/>
    </row>
    <row r="679" spans="1:10" s="25" customFormat="1" ht="15.75" customHeight="1">
      <c r="A679" s="36"/>
      <c r="B679" s="13"/>
      <c r="C679" s="13"/>
      <c r="D679" s="36"/>
      <c r="E679" s="13"/>
      <c r="F679" s="27"/>
      <c r="G679" s="27"/>
      <c r="H679" s="81"/>
      <c r="I679" s="36"/>
      <c r="J679" s="36"/>
    </row>
    <row r="680" spans="1:10" s="25" customFormat="1" ht="15.75" customHeight="1">
      <c r="A680" s="36"/>
      <c r="B680" s="13"/>
      <c r="C680" s="13"/>
      <c r="D680" s="36"/>
      <c r="E680" s="13"/>
      <c r="F680" s="27"/>
      <c r="G680" s="27"/>
      <c r="H680" s="81"/>
      <c r="I680" s="36"/>
      <c r="J680" s="36"/>
    </row>
    <row r="681" spans="1:10" s="25" customFormat="1" ht="15.75" customHeight="1">
      <c r="A681" s="36"/>
      <c r="B681" s="13"/>
      <c r="C681" s="13"/>
      <c r="D681" s="36"/>
      <c r="E681" s="13"/>
      <c r="F681" s="27"/>
      <c r="G681" s="27"/>
      <c r="H681" s="81"/>
      <c r="I681" s="36"/>
      <c r="J681" s="36"/>
    </row>
    <row r="682" spans="1:10" s="25" customFormat="1" ht="15.75" customHeight="1">
      <c r="A682" s="36"/>
      <c r="B682" s="13"/>
      <c r="C682" s="13"/>
      <c r="D682" s="36"/>
      <c r="E682" s="13"/>
      <c r="F682" s="27"/>
      <c r="G682" s="27"/>
      <c r="H682" s="81"/>
      <c r="I682" s="36"/>
      <c r="J682" s="36"/>
    </row>
    <row r="683" spans="1:10" s="25" customFormat="1" ht="15.75" customHeight="1">
      <c r="A683" s="36"/>
      <c r="B683" s="13"/>
      <c r="C683" s="13"/>
      <c r="D683" s="36"/>
      <c r="E683" s="13"/>
      <c r="F683" s="27"/>
      <c r="G683" s="27"/>
      <c r="H683" s="81"/>
      <c r="I683" s="36"/>
      <c r="J683" s="36"/>
    </row>
    <row r="684" spans="1:10" s="25" customFormat="1" ht="15.75" customHeight="1">
      <c r="A684" s="36"/>
      <c r="B684" s="13"/>
      <c r="C684" s="13"/>
      <c r="D684" s="36"/>
      <c r="E684" s="13"/>
      <c r="F684" s="27"/>
      <c r="G684" s="27"/>
      <c r="H684" s="81"/>
      <c r="I684" s="36"/>
      <c r="J684" s="36"/>
    </row>
    <row r="685" spans="1:10" s="25" customFormat="1" ht="15.75" customHeight="1">
      <c r="A685" s="36"/>
      <c r="B685" s="13"/>
      <c r="C685" s="13"/>
      <c r="D685" s="36"/>
      <c r="E685" s="13"/>
      <c r="F685" s="27"/>
      <c r="G685" s="27"/>
      <c r="H685" s="81"/>
      <c r="I685" s="36"/>
      <c r="J685" s="36"/>
    </row>
    <row r="686" spans="1:10" s="25" customFormat="1" ht="15.75" customHeight="1">
      <c r="A686" s="36"/>
      <c r="B686" s="13"/>
      <c r="C686" s="13"/>
      <c r="D686" s="36"/>
      <c r="E686" s="13"/>
      <c r="F686" s="27"/>
      <c r="G686" s="27"/>
      <c r="H686" s="81"/>
      <c r="I686" s="36"/>
      <c r="J686" s="36"/>
    </row>
    <row r="687" spans="1:10" s="25" customFormat="1" ht="15.75" customHeight="1">
      <c r="A687" s="36"/>
      <c r="B687" s="13"/>
      <c r="C687" s="13"/>
      <c r="D687" s="36"/>
      <c r="E687" s="13"/>
      <c r="F687" s="27"/>
      <c r="G687" s="27"/>
      <c r="H687" s="81"/>
      <c r="I687" s="36"/>
      <c r="J687" s="36"/>
    </row>
    <row r="688" spans="1:10" s="25" customFormat="1" ht="15.75" customHeight="1">
      <c r="A688" s="36"/>
      <c r="B688" s="13"/>
      <c r="C688" s="13"/>
      <c r="D688" s="36"/>
      <c r="E688" s="13"/>
      <c r="F688" s="27"/>
      <c r="G688" s="27"/>
      <c r="H688" s="81"/>
      <c r="I688" s="36"/>
      <c r="J688" s="36"/>
    </row>
    <row r="689" spans="1:10" s="25" customFormat="1" ht="15.75" customHeight="1">
      <c r="A689" s="36"/>
      <c r="B689" s="13"/>
      <c r="C689" s="13"/>
      <c r="D689" s="36"/>
      <c r="E689" s="13"/>
      <c r="F689" s="27"/>
      <c r="G689" s="27"/>
      <c r="H689" s="81"/>
      <c r="I689" s="36"/>
      <c r="J689" s="36"/>
    </row>
    <row r="690" spans="1:10" s="25" customFormat="1" ht="15.75" customHeight="1">
      <c r="A690" s="36"/>
      <c r="B690" s="13"/>
      <c r="C690" s="13"/>
      <c r="D690" s="36"/>
      <c r="E690" s="13"/>
      <c r="F690" s="27"/>
      <c r="G690" s="27"/>
      <c r="H690" s="81"/>
      <c r="I690" s="36"/>
      <c r="J690" s="36"/>
    </row>
    <row r="691" spans="1:10" s="25" customFormat="1" ht="15.75" customHeight="1">
      <c r="A691" s="36"/>
      <c r="B691" s="13"/>
      <c r="C691" s="13"/>
      <c r="D691" s="36"/>
      <c r="E691" s="13"/>
      <c r="F691" s="27"/>
      <c r="G691" s="27"/>
      <c r="H691" s="81"/>
      <c r="I691" s="36"/>
      <c r="J691" s="36"/>
    </row>
    <row r="692" spans="1:10" s="25" customFormat="1" ht="15.75" customHeight="1">
      <c r="A692" s="36"/>
      <c r="B692" s="13"/>
      <c r="C692" s="13"/>
      <c r="D692" s="36"/>
      <c r="E692" s="13"/>
      <c r="F692" s="27"/>
      <c r="G692" s="27"/>
      <c r="H692" s="81"/>
      <c r="I692" s="36"/>
      <c r="J692" s="36"/>
    </row>
    <row r="693" spans="1:10" s="25" customFormat="1" ht="15.75" customHeight="1">
      <c r="A693" s="36"/>
      <c r="B693" s="13"/>
      <c r="C693" s="13"/>
      <c r="D693" s="36"/>
      <c r="E693" s="13"/>
      <c r="F693" s="27"/>
      <c r="G693" s="27"/>
      <c r="H693" s="81"/>
      <c r="I693" s="36"/>
      <c r="J693" s="36"/>
    </row>
    <row r="694" spans="1:10" s="25" customFormat="1" ht="15.75" customHeight="1">
      <c r="A694" s="36"/>
      <c r="B694" s="13"/>
      <c r="C694" s="13"/>
      <c r="D694" s="36"/>
      <c r="E694" s="13"/>
      <c r="F694" s="27"/>
      <c r="G694" s="27"/>
      <c r="H694" s="81"/>
      <c r="I694" s="36"/>
      <c r="J694" s="36"/>
    </row>
    <row r="695" spans="1:10" s="25" customFormat="1" ht="15.75" customHeight="1">
      <c r="A695" s="36"/>
      <c r="B695" s="13"/>
      <c r="C695" s="13"/>
      <c r="D695" s="36"/>
      <c r="E695" s="13"/>
      <c r="F695" s="27"/>
      <c r="G695" s="27"/>
      <c r="H695" s="81"/>
      <c r="I695" s="36"/>
      <c r="J695" s="36"/>
    </row>
    <row r="696" spans="1:10" s="25" customFormat="1" ht="15.75" customHeight="1">
      <c r="A696" s="36"/>
      <c r="B696" s="13"/>
      <c r="C696" s="13"/>
      <c r="D696" s="36"/>
      <c r="E696" s="13"/>
      <c r="F696" s="27"/>
      <c r="G696" s="27"/>
      <c r="H696" s="81"/>
      <c r="I696" s="36"/>
      <c r="J696" s="36"/>
    </row>
    <row r="697" spans="1:10" s="25" customFormat="1" ht="15.75" customHeight="1">
      <c r="A697" s="36"/>
      <c r="B697" s="13"/>
      <c r="C697" s="13"/>
      <c r="D697" s="36"/>
      <c r="E697" s="13"/>
      <c r="F697" s="27"/>
      <c r="G697" s="27"/>
      <c r="H697" s="81"/>
      <c r="I697" s="36"/>
      <c r="J697" s="36"/>
    </row>
    <row r="698" spans="1:10" s="25" customFormat="1" ht="15.75" customHeight="1">
      <c r="A698" s="36"/>
      <c r="B698" s="13"/>
      <c r="C698" s="13"/>
      <c r="D698" s="36"/>
      <c r="E698" s="13"/>
      <c r="F698" s="27"/>
      <c r="G698" s="27"/>
      <c r="H698" s="81"/>
      <c r="I698" s="36"/>
      <c r="J698" s="36"/>
    </row>
    <row r="699" spans="1:10" ht="15.75" customHeight="1">
      <c r="H699" s="81"/>
    </row>
    <row r="700" spans="1:10" ht="15.75" customHeight="1">
      <c r="H700" s="81"/>
    </row>
    <row r="701" spans="1:10" ht="15.75" customHeight="1">
      <c r="H701" s="81"/>
    </row>
    <row r="702" spans="1:10" ht="15.75" customHeight="1">
      <c r="H702" s="81"/>
    </row>
    <row r="703" spans="1:10" ht="15.75" customHeight="1">
      <c r="H703" s="81"/>
    </row>
    <row r="704" spans="1:10" ht="15.75" customHeight="1">
      <c r="H704" s="81"/>
    </row>
    <row r="705" spans="8:8" ht="15.75" customHeight="1">
      <c r="H705" s="81"/>
    </row>
    <row r="706" spans="8:8" ht="15.75" customHeight="1">
      <c r="H706" s="81"/>
    </row>
    <row r="707" spans="8:8" ht="15.75" customHeight="1">
      <c r="H707" s="81"/>
    </row>
    <row r="708" spans="8:8" ht="15.75" customHeight="1">
      <c r="H708" s="81"/>
    </row>
    <row r="709" spans="8:8" ht="15.75" customHeight="1">
      <c r="H709" s="81"/>
    </row>
    <row r="710" spans="8:8" ht="15.75" customHeight="1">
      <c r="H710" s="81"/>
    </row>
    <row r="711" spans="8:8" ht="15.75" customHeight="1">
      <c r="H711" s="81"/>
    </row>
    <row r="712" spans="8:8" ht="15.75" customHeight="1">
      <c r="H712" s="81"/>
    </row>
    <row r="713" spans="8:8" ht="15.75" customHeight="1">
      <c r="H713" s="81"/>
    </row>
    <row r="714" spans="8:8" ht="15.75" customHeight="1">
      <c r="H714" s="81"/>
    </row>
    <row r="715" spans="8:8" ht="15.75" customHeight="1">
      <c r="H715" s="81"/>
    </row>
    <row r="716" spans="8:8" ht="15.75" customHeight="1">
      <c r="H716" s="81"/>
    </row>
    <row r="717" spans="8:8" ht="15.75" customHeight="1">
      <c r="H717" s="81"/>
    </row>
    <row r="718" spans="8:8" ht="15.75" customHeight="1">
      <c r="H718" s="81"/>
    </row>
    <row r="719" spans="8:8" ht="15.75" customHeight="1">
      <c r="H719" s="81"/>
    </row>
    <row r="720" spans="8:8" ht="15.75" customHeight="1">
      <c r="H720" s="81"/>
    </row>
    <row r="721" spans="8:8" ht="15.75" customHeight="1">
      <c r="H721" s="81"/>
    </row>
    <row r="722" spans="8:8" ht="15.75" customHeight="1">
      <c r="H722" s="81"/>
    </row>
    <row r="723" spans="8:8" ht="15.75" customHeight="1">
      <c r="H723" s="81"/>
    </row>
    <row r="724" spans="8:8" ht="15.75" customHeight="1">
      <c r="H724" s="81"/>
    </row>
    <row r="725" spans="8:8" ht="15.75" customHeight="1">
      <c r="H725" s="81"/>
    </row>
    <row r="726" spans="8:8" ht="15.75" customHeight="1">
      <c r="H726" s="81"/>
    </row>
    <row r="727" spans="8:8" ht="15.75" customHeight="1">
      <c r="H727" s="81"/>
    </row>
    <row r="728" spans="8:8" ht="15.75" customHeight="1">
      <c r="H728" s="81"/>
    </row>
    <row r="729" spans="8:8" ht="15.75" customHeight="1">
      <c r="H729" s="81"/>
    </row>
    <row r="730" spans="8:8" ht="15.75" customHeight="1">
      <c r="H730" s="81"/>
    </row>
    <row r="731" spans="8:8" ht="15.75" customHeight="1">
      <c r="H731" s="81"/>
    </row>
    <row r="732" spans="8:8" ht="15.75" customHeight="1">
      <c r="H732" s="81"/>
    </row>
    <row r="733" spans="8:8" ht="15.75" customHeight="1">
      <c r="H733" s="81"/>
    </row>
    <row r="734" spans="8:8" ht="15.75" customHeight="1">
      <c r="H734" s="81"/>
    </row>
    <row r="735" spans="8:8" ht="15.75" customHeight="1">
      <c r="H735" s="81"/>
    </row>
    <row r="736" spans="8:8" ht="15.75" customHeight="1">
      <c r="H736" s="81"/>
    </row>
    <row r="737" spans="8:8" ht="15.75" customHeight="1">
      <c r="H737" s="81"/>
    </row>
    <row r="738" spans="8:8" ht="15.75" customHeight="1">
      <c r="H738" s="81"/>
    </row>
    <row r="739" spans="8:8" ht="15.75" customHeight="1">
      <c r="H739" s="81"/>
    </row>
    <row r="740" spans="8:8" ht="15.75" customHeight="1">
      <c r="H740" s="81"/>
    </row>
    <row r="741" spans="8:8" ht="15.75" customHeight="1">
      <c r="H741" s="81"/>
    </row>
    <row r="742" spans="8:8" ht="15.75" customHeight="1">
      <c r="H742" s="81"/>
    </row>
    <row r="743" spans="8:8" ht="15.75" customHeight="1">
      <c r="H743" s="81"/>
    </row>
    <row r="744" spans="8:8" ht="15.75" customHeight="1">
      <c r="H744" s="81"/>
    </row>
    <row r="745" spans="8:8" ht="15.75" customHeight="1">
      <c r="H745" s="81"/>
    </row>
    <row r="746" spans="8:8" ht="15.75" customHeight="1">
      <c r="H746" s="81"/>
    </row>
    <row r="747" spans="8:8" ht="15.75" customHeight="1">
      <c r="H747" s="81"/>
    </row>
    <row r="748" spans="8:8" ht="15.75" customHeight="1">
      <c r="H748" s="81"/>
    </row>
    <row r="749" spans="8:8" ht="15.75" customHeight="1">
      <c r="H749" s="81"/>
    </row>
    <row r="750" spans="8:8" ht="15.75" customHeight="1">
      <c r="H750" s="81"/>
    </row>
    <row r="751" spans="8:8" ht="15.75" customHeight="1">
      <c r="H751" s="81"/>
    </row>
    <row r="752" spans="8:8" ht="15.75" customHeight="1">
      <c r="H752" s="81"/>
    </row>
    <row r="753" spans="8:8" ht="15.75" customHeight="1">
      <c r="H753" s="81"/>
    </row>
    <row r="754" spans="8:8" ht="15.75" customHeight="1">
      <c r="H754" s="81"/>
    </row>
    <row r="755" spans="8:8" ht="15.75" customHeight="1">
      <c r="H755" s="81"/>
    </row>
    <row r="756" spans="8:8" ht="15.75" customHeight="1">
      <c r="H756" s="81"/>
    </row>
    <row r="757" spans="8:8" ht="15.75" customHeight="1">
      <c r="H757" s="81"/>
    </row>
    <row r="758" spans="8:8" ht="15.75" customHeight="1">
      <c r="H758" s="81"/>
    </row>
    <row r="759" spans="8:8" ht="15.75" customHeight="1">
      <c r="H759" s="81"/>
    </row>
    <row r="760" spans="8:8" ht="15.75" customHeight="1">
      <c r="H760" s="81"/>
    </row>
    <row r="761" spans="8:8" ht="15.75" customHeight="1">
      <c r="H761" s="81"/>
    </row>
    <row r="762" spans="8:8" ht="15.75" customHeight="1">
      <c r="H762" s="81"/>
    </row>
    <row r="763" spans="8:8" ht="15.75" customHeight="1">
      <c r="H763" s="81"/>
    </row>
    <row r="764" spans="8:8" ht="15.75" customHeight="1">
      <c r="H764" s="81"/>
    </row>
    <row r="765" spans="8:8" ht="15.75" customHeight="1">
      <c r="H765" s="81"/>
    </row>
    <row r="766" spans="8:8" ht="15.75" customHeight="1">
      <c r="H766" s="81"/>
    </row>
    <row r="767" spans="8:8" ht="15.75" customHeight="1">
      <c r="H767" s="81"/>
    </row>
    <row r="768" spans="8:8" ht="15.75" customHeight="1">
      <c r="H768" s="81"/>
    </row>
    <row r="769" spans="8:8" ht="15.75" customHeight="1">
      <c r="H769" s="81"/>
    </row>
    <row r="770" spans="8:8" ht="15.75" customHeight="1">
      <c r="H770" s="81"/>
    </row>
    <row r="771" spans="8:8" ht="15.75" customHeight="1">
      <c r="H771" s="81"/>
    </row>
    <row r="772" spans="8:8" ht="15.75" customHeight="1">
      <c r="H772" s="81"/>
    </row>
    <row r="773" spans="8:8" ht="15.75" customHeight="1">
      <c r="H773" s="81"/>
    </row>
    <row r="774" spans="8:8" ht="15.75" customHeight="1">
      <c r="H774" s="81"/>
    </row>
    <row r="775" spans="8:8" ht="15.75" customHeight="1">
      <c r="H775" s="81"/>
    </row>
    <row r="776" spans="8:8" ht="15.75" customHeight="1">
      <c r="H776" s="81"/>
    </row>
    <row r="777" spans="8:8" ht="15.75" customHeight="1">
      <c r="H777" s="81"/>
    </row>
    <row r="778" spans="8:8" ht="15.75" customHeight="1">
      <c r="H778" s="81"/>
    </row>
    <row r="779" spans="8:8" ht="15.75" customHeight="1">
      <c r="H779" s="81"/>
    </row>
    <row r="780" spans="8:8" ht="15.75" customHeight="1">
      <c r="H780" s="81"/>
    </row>
    <row r="781" spans="8:8" ht="15.75" customHeight="1">
      <c r="H781" s="81"/>
    </row>
    <row r="782" spans="8:8" ht="15.75" customHeight="1">
      <c r="H782" s="81"/>
    </row>
    <row r="783" spans="8:8" ht="15.75" customHeight="1">
      <c r="H783" s="81"/>
    </row>
    <row r="784" spans="8:8" ht="15.75" customHeight="1">
      <c r="H784" s="81"/>
    </row>
    <row r="785" spans="8:8" ht="15.75" customHeight="1">
      <c r="H785" s="81"/>
    </row>
    <row r="786" spans="8:8" ht="15.75" customHeight="1">
      <c r="H786" s="81"/>
    </row>
    <row r="787" spans="8:8" ht="15.75" customHeight="1">
      <c r="H787" s="81"/>
    </row>
    <row r="788" spans="8:8" ht="15.75" customHeight="1">
      <c r="H788" s="81"/>
    </row>
    <row r="789" spans="8:8" ht="15.75" customHeight="1">
      <c r="H789" s="81"/>
    </row>
    <row r="790" spans="8:8" ht="15.75" customHeight="1">
      <c r="H790" s="81"/>
    </row>
    <row r="791" spans="8:8" ht="15.75" customHeight="1">
      <c r="H791" s="81"/>
    </row>
    <row r="792" spans="8:8" ht="15.75" customHeight="1">
      <c r="H792" s="81"/>
    </row>
    <row r="793" spans="8:8" ht="15.75" customHeight="1">
      <c r="H793" s="81"/>
    </row>
    <row r="794" spans="8:8" ht="15.75" customHeight="1">
      <c r="H794" s="81"/>
    </row>
    <row r="795" spans="8:8" ht="15.75" customHeight="1">
      <c r="H795" s="81"/>
    </row>
    <row r="796" spans="8:8" ht="15.75" customHeight="1">
      <c r="H796" s="81"/>
    </row>
    <row r="797" spans="8:8" ht="15.75" customHeight="1">
      <c r="H797" s="81"/>
    </row>
    <row r="798" spans="8:8" ht="15.75" customHeight="1">
      <c r="H798" s="81"/>
    </row>
    <row r="799" spans="8:8" ht="15.75" customHeight="1">
      <c r="H799" s="81"/>
    </row>
    <row r="800" spans="8:8" ht="15.75" customHeight="1">
      <c r="H800" s="81"/>
    </row>
    <row r="801" spans="8:8" ht="15.75" customHeight="1">
      <c r="H801" s="81"/>
    </row>
    <row r="802" spans="8:8" ht="15.75" customHeight="1">
      <c r="H802" s="81"/>
    </row>
    <row r="803" spans="8:8" ht="15.75" customHeight="1">
      <c r="H803" s="81"/>
    </row>
    <row r="804" spans="8:8" ht="15.75" customHeight="1">
      <c r="H804" s="81"/>
    </row>
    <row r="805" spans="8:8" ht="15.75" customHeight="1">
      <c r="H805" s="81"/>
    </row>
    <row r="806" spans="8:8" ht="15.75" customHeight="1">
      <c r="H806" s="81"/>
    </row>
    <row r="807" spans="8:8" ht="15.75" customHeight="1">
      <c r="H807" s="81"/>
    </row>
    <row r="808" spans="8:8" ht="15.75" customHeight="1">
      <c r="H808" s="81"/>
    </row>
    <row r="809" spans="8:8" ht="15.75" customHeight="1">
      <c r="H809" s="81"/>
    </row>
    <row r="810" spans="8:8" ht="15.75" customHeight="1">
      <c r="H810" s="81"/>
    </row>
    <row r="811" spans="8:8" ht="15.75" customHeight="1">
      <c r="H811" s="81"/>
    </row>
    <row r="812" spans="8:8" ht="15.75" customHeight="1">
      <c r="H812" s="81"/>
    </row>
    <row r="813" spans="8:8" ht="15.75" customHeight="1">
      <c r="H813" s="81"/>
    </row>
    <row r="814" spans="8:8" ht="15.75" customHeight="1">
      <c r="H814" s="81"/>
    </row>
    <row r="815" spans="8:8" ht="15.75" customHeight="1">
      <c r="H815" s="81"/>
    </row>
    <row r="816" spans="8:8" ht="15.75" customHeight="1">
      <c r="H816" s="81"/>
    </row>
    <row r="817" spans="8:8" ht="15.75" customHeight="1">
      <c r="H817" s="81"/>
    </row>
    <row r="818" spans="8:8" ht="15.75" customHeight="1">
      <c r="H818" s="81"/>
    </row>
    <row r="819" spans="8:8" ht="15.75" customHeight="1">
      <c r="H819" s="81"/>
    </row>
    <row r="820" spans="8:8" ht="15.75" customHeight="1">
      <c r="H820" s="81"/>
    </row>
    <row r="821" spans="8:8" ht="15.75" customHeight="1">
      <c r="H821" s="81"/>
    </row>
    <row r="822" spans="8:8" ht="15.75" customHeight="1">
      <c r="H822" s="81"/>
    </row>
    <row r="823" spans="8:8" ht="15.75" customHeight="1">
      <c r="H823" s="81"/>
    </row>
    <row r="824" spans="8:8" ht="15.75" customHeight="1">
      <c r="H824" s="81"/>
    </row>
    <row r="825" spans="8:8" ht="15.75" customHeight="1">
      <c r="H825" s="81"/>
    </row>
    <row r="826" spans="8:8" ht="15.75" customHeight="1">
      <c r="H826" s="81"/>
    </row>
    <row r="827" spans="8:8" ht="15.75" customHeight="1">
      <c r="H827" s="81"/>
    </row>
    <row r="828" spans="8:8" ht="15.75" customHeight="1">
      <c r="H828" s="81"/>
    </row>
    <row r="829" spans="8:8" ht="15.75" customHeight="1">
      <c r="H829" s="81"/>
    </row>
    <row r="830" spans="8:8" ht="15.75" customHeight="1">
      <c r="H830" s="81"/>
    </row>
    <row r="831" spans="8:8">
      <c r="H831" s="81"/>
    </row>
    <row r="832" spans="8:8">
      <c r="H832" s="81"/>
    </row>
    <row r="833" spans="8:8">
      <c r="H833" s="81"/>
    </row>
    <row r="834" spans="8:8">
      <c r="H834" s="81"/>
    </row>
    <row r="835" spans="8:8">
      <c r="H835" s="81"/>
    </row>
    <row r="836" spans="8:8">
      <c r="H836" s="81"/>
    </row>
    <row r="837" spans="8:8">
      <c r="H837" s="81"/>
    </row>
    <row r="838" spans="8:8">
      <c r="H838" s="81"/>
    </row>
    <row r="839" spans="8:8">
      <c r="H839" s="81"/>
    </row>
    <row r="840" spans="8:8">
      <c r="H840" s="81"/>
    </row>
    <row r="841" spans="8:8">
      <c r="H841" s="81"/>
    </row>
    <row r="842" spans="8:8">
      <c r="H842" s="81"/>
    </row>
    <row r="843" spans="8:8">
      <c r="H843" s="81"/>
    </row>
    <row r="844" spans="8:8">
      <c r="H844" s="81"/>
    </row>
    <row r="845" spans="8:8">
      <c r="H845" s="81"/>
    </row>
    <row r="846" spans="8:8">
      <c r="H846" s="81"/>
    </row>
    <row r="847" spans="8:8">
      <c r="H847" s="81"/>
    </row>
    <row r="848" spans="8:8">
      <c r="H848" s="81"/>
    </row>
    <row r="849" spans="8:8">
      <c r="H849" s="81"/>
    </row>
    <row r="850" spans="8:8">
      <c r="H850" s="81"/>
    </row>
    <row r="851" spans="8:8">
      <c r="H851" s="81"/>
    </row>
    <row r="852" spans="8:8">
      <c r="H852" s="81"/>
    </row>
    <row r="853" spans="8:8">
      <c r="H853" s="81"/>
    </row>
    <row r="854" spans="8:8">
      <c r="H854" s="81"/>
    </row>
    <row r="855" spans="8:8">
      <c r="H855" s="81"/>
    </row>
    <row r="856" spans="8:8">
      <c r="H856" s="81"/>
    </row>
    <row r="857" spans="8:8">
      <c r="H857" s="81"/>
    </row>
    <row r="858" spans="8:8">
      <c r="H858" s="81"/>
    </row>
    <row r="859" spans="8:8">
      <c r="H859" s="81"/>
    </row>
    <row r="860" spans="8:8">
      <c r="H860" s="81"/>
    </row>
    <row r="861" spans="8:8">
      <c r="H861" s="81"/>
    </row>
    <row r="862" spans="8:8">
      <c r="H862" s="81"/>
    </row>
    <row r="863" spans="8:8">
      <c r="H863" s="81"/>
    </row>
    <row r="864" spans="8:8">
      <c r="H864" s="81"/>
    </row>
    <row r="865" spans="8:8">
      <c r="H865" s="81"/>
    </row>
    <row r="866" spans="8:8">
      <c r="H866" s="81"/>
    </row>
    <row r="867" spans="8:8">
      <c r="H867" s="81"/>
    </row>
    <row r="868" spans="8:8">
      <c r="H868" s="81"/>
    </row>
    <row r="869" spans="8:8">
      <c r="H869" s="81"/>
    </row>
    <row r="870" spans="8:8">
      <c r="H870" s="81"/>
    </row>
    <row r="871" spans="8:8">
      <c r="H871" s="81"/>
    </row>
    <row r="872" spans="8:8">
      <c r="H872" s="81"/>
    </row>
    <row r="873" spans="8:8">
      <c r="H873" s="81"/>
    </row>
    <row r="874" spans="8:8">
      <c r="H874" s="81"/>
    </row>
    <row r="875" spans="8:8">
      <c r="H875" s="81"/>
    </row>
    <row r="876" spans="8:8">
      <c r="H876" s="81"/>
    </row>
    <row r="877" spans="8:8">
      <c r="H877" s="81"/>
    </row>
    <row r="878" spans="8:8">
      <c r="H878" s="81"/>
    </row>
    <row r="879" spans="8:8">
      <c r="H879" s="81"/>
    </row>
    <row r="880" spans="8:8">
      <c r="H880" s="81"/>
    </row>
    <row r="881" spans="8:8">
      <c r="H881" s="81"/>
    </row>
    <row r="882" spans="8:8">
      <c r="H882" s="81"/>
    </row>
    <row r="883" spans="8:8">
      <c r="H883" s="81"/>
    </row>
    <row r="884" spans="8:8">
      <c r="H884" s="81"/>
    </row>
    <row r="885" spans="8:8">
      <c r="H885" s="81"/>
    </row>
    <row r="886" spans="8:8">
      <c r="H886" s="81"/>
    </row>
    <row r="887" spans="8:8">
      <c r="H887" s="81"/>
    </row>
    <row r="888" spans="8:8">
      <c r="H888" s="81"/>
    </row>
    <row r="889" spans="8:8">
      <c r="H889" s="81"/>
    </row>
    <row r="890" spans="8:8">
      <c r="H890" s="81"/>
    </row>
    <row r="891" spans="8:8">
      <c r="H891" s="81"/>
    </row>
    <row r="892" spans="8:8">
      <c r="H892" s="81"/>
    </row>
    <row r="893" spans="8:8">
      <c r="H893" s="81"/>
    </row>
    <row r="894" spans="8:8">
      <c r="H894" s="81"/>
    </row>
    <row r="895" spans="8:8">
      <c r="H895" s="81"/>
    </row>
    <row r="896" spans="8:8">
      <c r="H896" s="81"/>
    </row>
    <row r="897" spans="8:8">
      <c r="H897" s="81"/>
    </row>
    <row r="898" spans="8:8">
      <c r="H898" s="81"/>
    </row>
    <row r="899" spans="8:8">
      <c r="H899" s="81"/>
    </row>
    <row r="900" spans="8:8">
      <c r="H900" s="81"/>
    </row>
    <row r="901" spans="8:8">
      <c r="H901" s="81"/>
    </row>
    <row r="902" spans="8:8">
      <c r="H902" s="81"/>
    </row>
    <row r="903" spans="8:8">
      <c r="H903" s="81"/>
    </row>
    <row r="904" spans="8:8">
      <c r="H904" s="81"/>
    </row>
    <row r="905" spans="8:8">
      <c r="H905" s="81"/>
    </row>
    <row r="906" spans="8:8">
      <c r="H906" s="81"/>
    </row>
    <row r="907" spans="8:8">
      <c r="H907" s="81"/>
    </row>
    <row r="908" spans="8:8">
      <c r="H908" s="81"/>
    </row>
    <row r="909" spans="8:8">
      <c r="H909" s="81"/>
    </row>
    <row r="910" spans="8:8">
      <c r="H910" s="81"/>
    </row>
    <row r="911" spans="8:8">
      <c r="H911" s="81"/>
    </row>
    <row r="912" spans="8:8">
      <c r="H912" s="81"/>
    </row>
    <row r="913" spans="8:8">
      <c r="H913" s="81"/>
    </row>
    <row r="914" spans="8:8">
      <c r="H914" s="81"/>
    </row>
    <row r="915" spans="8:8">
      <c r="H915" s="81"/>
    </row>
    <row r="916" spans="8:8">
      <c r="H916" s="81"/>
    </row>
    <row r="917" spans="8:8">
      <c r="H917" s="81"/>
    </row>
    <row r="918" spans="8:8">
      <c r="H918" s="81"/>
    </row>
    <row r="919" spans="8:8">
      <c r="H919" s="81"/>
    </row>
    <row r="920" spans="8:8">
      <c r="H920" s="81"/>
    </row>
    <row r="921" spans="8:8">
      <c r="H921" s="81"/>
    </row>
    <row r="922" spans="8:8">
      <c r="H922" s="81"/>
    </row>
    <row r="923" spans="8:8">
      <c r="H923" s="81"/>
    </row>
    <row r="924" spans="8:8">
      <c r="H924" s="81"/>
    </row>
    <row r="925" spans="8:8">
      <c r="H925" s="81"/>
    </row>
    <row r="926" spans="8:8">
      <c r="H926" s="81"/>
    </row>
    <row r="927" spans="8:8">
      <c r="H927" s="81"/>
    </row>
    <row r="928" spans="8:8">
      <c r="H928" s="81"/>
    </row>
    <row r="929" spans="8:8">
      <c r="H929" s="81"/>
    </row>
    <row r="930" spans="8:8">
      <c r="H930" s="81"/>
    </row>
    <row r="931" spans="8:8">
      <c r="H931" s="81"/>
    </row>
    <row r="932" spans="8:8">
      <c r="H932" s="81"/>
    </row>
    <row r="933" spans="8:8">
      <c r="H933" s="81"/>
    </row>
    <row r="934" spans="8:8">
      <c r="H934" s="81"/>
    </row>
    <row r="935" spans="8:8">
      <c r="H935" s="81"/>
    </row>
    <row r="936" spans="8:8">
      <c r="H936" s="81"/>
    </row>
    <row r="937" spans="8:8">
      <c r="H937" s="81"/>
    </row>
    <row r="938" spans="8:8">
      <c r="H938" s="81"/>
    </row>
    <row r="939" spans="8:8">
      <c r="H939" s="81"/>
    </row>
    <row r="940" spans="8:8">
      <c r="H940" s="81"/>
    </row>
    <row r="941" spans="8:8">
      <c r="H941" s="81"/>
    </row>
    <row r="942" spans="8:8">
      <c r="H942" s="81"/>
    </row>
    <row r="943" spans="8:8">
      <c r="H943" s="81"/>
    </row>
    <row r="944" spans="8:8">
      <c r="H944" s="81"/>
    </row>
    <row r="945" spans="8:8">
      <c r="H945" s="81"/>
    </row>
    <row r="946" spans="8:8">
      <c r="H946" s="81"/>
    </row>
    <row r="947" spans="8:8">
      <c r="H947" s="81"/>
    </row>
    <row r="948" spans="8:8">
      <c r="H948" s="81"/>
    </row>
    <row r="949" spans="8:8">
      <c r="H949" s="81"/>
    </row>
    <row r="950" spans="8:8">
      <c r="H950" s="81"/>
    </row>
    <row r="951" spans="8:8">
      <c r="H951" s="81"/>
    </row>
    <row r="952" spans="8:8">
      <c r="H952" s="81"/>
    </row>
    <row r="953" spans="8:8">
      <c r="H953" s="81"/>
    </row>
    <row r="954" spans="8:8">
      <c r="H954" s="81"/>
    </row>
    <row r="955" spans="8:8">
      <c r="H955" s="81"/>
    </row>
    <row r="956" spans="8:8">
      <c r="H956" s="81"/>
    </row>
    <row r="957" spans="8:8">
      <c r="H957" s="81"/>
    </row>
    <row r="958" spans="8:8">
      <c r="H958" s="81"/>
    </row>
    <row r="959" spans="8:8">
      <c r="H959" s="81"/>
    </row>
    <row r="960" spans="8:8">
      <c r="H960" s="81"/>
    </row>
    <row r="961" spans="8:8">
      <c r="H961" s="81"/>
    </row>
    <row r="962" spans="8:8">
      <c r="H962" s="81"/>
    </row>
    <row r="963" spans="8:8">
      <c r="H963" s="81"/>
    </row>
    <row r="964" spans="8:8">
      <c r="H964" s="81"/>
    </row>
    <row r="965" spans="8:8">
      <c r="H965" s="81"/>
    </row>
    <row r="966" spans="8:8">
      <c r="H966" s="81"/>
    </row>
    <row r="967" spans="8:8">
      <c r="H967" s="81"/>
    </row>
    <row r="968" spans="8:8">
      <c r="H968" s="81"/>
    </row>
    <row r="969" spans="8:8">
      <c r="H969" s="81"/>
    </row>
    <row r="970" spans="8:8">
      <c r="H970" s="81"/>
    </row>
    <row r="971" spans="8:8">
      <c r="H971" s="81"/>
    </row>
    <row r="972" spans="8:8">
      <c r="H972" s="81"/>
    </row>
    <row r="973" spans="8:8">
      <c r="H973" s="81"/>
    </row>
    <row r="974" spans="8:8">
      <c r="H974" s="81"/>
    </row>
    <row r="975" spans="8:8">
      <c r="H975" s="81"/>
    </row>
    <row r="976" spans="8:8">
      <c r="H976" s="81"/>
    </row>
    <row r="977" spans="8:8">
      <c r="H977" s="81"/>
    </row>
    <row r="978" spans="8:8">
      <c r="H978" s="81"/>
    </row>
    <row r="979" spans="8:8">
      <c r="H979" s="81"/>
    </row>
    <row r="980" spans="8:8">
      <c r="H980" s="81"/>
    </row>
    <row r="981" spans="8:8">
      <c r="H981" s="81"/>
    </row>
  </sheetData>
  <sortState ref="A3:H23">
    <sortCondition descending="1" ref="H1"/>
  </sortState>
  <mergeCells count="26">
    <mergeCell ref="A1:J1"/>
    <mergeCell ref="A2:A3"/>
    <mergeCell ref="B2:B3"/>
    <mergeCell ref="C2:C3"/>
    <mergeCell ref="D2:D3"/>
    <mergeCell ref="E2:E3"/>
    <mergeCell ref="F2:G2"/>
    <mergeCell ref="I2:I3"/>
    <mergeCell ref="J2:J3"/>
    <mergeCell ref="B63:E63"/>
    <mergeCell ref="B51:H51"/>
    <mergeCell ref="B52:F52"/>
    <mergeCell ref="B53:E53"/>
    <mergeCell ref="B54:E54"/>
    <mergeCell ref="B55:E55"/>
    <mergeCell ref="B56:E56"/>
    <mergeCell ref="B57:E57"/>
    <mergeCell ref="B58:E58"/>
    <mergeCell ref="B59:E59"/>
    <mergeCell ref="B60:E60"/>
    <mergeCell ref="B62:E62"/>
    <mergeCell ref="B66:E66"/>
    <mergeCell ref="B68:E68"/>
    <mergeCell ref="B69:E69"/>
    <mergeCell ref="B64:E64"/>
    <mergeCell ref="B65:E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5 дев.</vt:lpstr>
      <vt:lpstr>6 дев.</vt:lpstr>
      <vt:lpstr>6 мал.</vt:lpstr>
      <vt:lpstr>7 дев.</vt:lpstr>
      <vt:lpstr>7 мал.</vt:lpstr>
      <vt:lpstr>8 дев.</vt:lpstr>
      <vt:lpstr>8 мал.</vt:lpstr>
      <vt:lpstr>'5 дев.'!Область_печати</vt:lpstr>
      <vt:lpstr>'6 дев.'!Область_печати</vt:lpstr>
      <vt:lpstr>'7 дев.'!Область_печати</vt:lpstr>
      <vt:lpstr>'7 мал.'!Область_печати</vt:lpstr>
      <vt:lpstr>'8 дев.'!Область_печати</vt:lpstr>
      <vt:lpstr>'8 мал.'!Область_печати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2022-10-31T17:44:38Z</dcterms:modified>
</cp:coreProperties>
</file>